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192.168.10.100\qualimetha\Qualimétha Conception-Construction\Documents_process_label\P3_Qualimétha_grille_critère\"/>
    </mc:Choice>
  </mc:AlternateContent>
  <xr:revisionPtr revIDLastSave="0" documentId="13_ncr:1_{C6E29452-D5D3-4EF0-A72A-AD05E05AD572}" xr6:coauthVersionLast="36" xr6:coauthVersionMax="45" xr10:uidLastSave="{00000000-0000-0000-0000-000000000000}"/>
  <bookViews>
    <workbookView xWindow="0" yWindow="0" windowWidth="19200" windowHeight="6640" xr2:uid="{58215AEE-423F-4AA6-9C2F-A6D00E05798C}"/>
  </bookViews>
  <sheets>
    <sheet name="Grille" sheetId="5" r:id="rId1"/>
    <sheet name="A propos" sheetId="2" r:id="rId2"/>
  </sheets>
  <definedNames>
    <definedName name="_xlnm._FilterDatabase" localSheetId="0" hidden="1">Grille!$A$1:$AC$83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<sst xmlns="http://schemas.openxmlformats.org/spreadsheetml/2006/main" count="1034" uniqueCount="484">
  <si>
    <t>I</t>
  </si>
  <si>
    <t>D</t>
  </si>
  <si>
    <t>N°</t>
  </si>
  <si>
    <t>AMO</t>
  </si>
  <si>
    <t>MOE</t>
  </si>
  <si>
    <t>Valorisation du biogaz</t>
  </si>
  <si>
    <t>Détail du critère</t>
  </si>
  <si>
    <t>Outils entreprises</t>
  </si>
  <si>
    <t>Utilisation en phase projet</t>
  </si>
  <si>
    <t>Minima pour conformité</t>
  </si>
  <si>
    <t>Document existant</t>
  </si>
  <si>
    <t>Preuve d'utilisation en phase projet</t>
  </si>
  <si>
    <t>évaluation</t>
  </si>
  <si>
    <t xml:space="preserve">Constat factuel </t>
  </si>
  <si>
    <t>Nature de l'écart</t>
  </si>
  <si>
    <t xml:space="preserve">Actions mises en œuvre </t>
  </si>
  <si>
    <t>Analyse des causes racines de l'écart</t>
  </si>
  <si>
    <t>Actions planifiées</t>
  </si>
  <si>
    <t>Responsable de l'action</t>
  </si>
  <si>
    <t>Date cible</t>
  </si>
  <si>
    <t>Pertinence de l'action</t>
  </si>
  <si>
    <t>Nom Auditeur</t>
  </si>
  <si>
    <t>Date</t>
  </si>
  <si>
    <t>Classement de la NC</t>
  </si>
  <si>
    <t>L</t>
  </si>
  <si>
    <t>X</t>
  </si>
  <si>
    <t xml:space="preserve">Politique Qualité, Objectifs qualité. </t>
  </si>
  <si>
    <t>Note de service interne sur les objectifs Qualité, mise à jour annuelle.</t>
  </si>
  <si>
    <t xml:space="preserve">L'engagement de la direction est attesté par une politique qualité (charte Qualimétha) et une revue de direction (réunion de la direction). </t>
  </si>
  <si>
    <t>Grille d’évaluation Qualimétha</t>
  </si>
  <si>
    <t>Grille d’audit complétée avec constats d’audits donnant lieu à un plan d’amélioration continue. Un audit interne doit être réalisé au moins une fois par an.</t>
  </si>
  <si>
    <t xml:space="preserve">L'entreprise a vérifié a priori sa conformité aux exigences du label au travers d'un audit interne. </t>
  </si>
  <si>
    <t>Modèle de plan d’action (tableau)</t>
  </si>
  <si>
    <t>Plan d’action mis à jour a minima annuellement.</t>
  </si>
  <si>
    <t xml:space="preserve">Le candidat pilote l'amélioration continue au travers d'un plan mis à jour au moins annuellement. </t>
  </si>
  <si>
    <t>Documentation des processus externalisés du candidat</t>
  </si>
  <si>
    <t>Contrats des sous-traitants, fournisseurs, prestataires, enregistrement de leur évaluation</t>
  </si>
  <si>
    <t>Outil de gestion documentaire</t>
  </si>
  <si>
    <t>Cartouches des documents internes, arborescence des fichiers, suivi des versions, approbation / vérification des documents</t>
  </si>
  <si>
    <t>A</t>
  </si>
  <si>
    <t xml:space="preserve"> Licence d'outil de comptabilité professionnelle ou outil interne visé par un expert-comptable ou sous-traitance.</t>
  </si>
  <si>
    <t>Enregistrement du plan de financement du projet</t>
  </si>
  <si>
    <t>Modèle de Business plan, mode opératoire, sous-traitance / co-traitance</t>
  </si>
  <si>
    <t>Enregistrement du business plan du projet</t>
  </si>
  <si>
    <t>B</t>
  </si>
  <si>
    <t>Offre commerciale, trame de contrat</t>
  </si>
  <si>
    <t>Contrat signé entre le candidat et son client.</t>
  </si>
  <si>
    <t xml:space="preserve">Le contrat signé correspond à l'offre commerciale. Les outils permettant de couvrir l'ensemble du champ de l'offre commerciale sont présents. </t>
  </si>
  <si>
    <t>Vérification de la méthodologie d'allotissement</t>
  </si>
  <si>
    <t>Pièces de marchés</t>
  </si>
  <si>
    <t>Revue des contrats du projet, analyse des risques juridiques du projet</t>
  </si>
  <si>
    <t>Modèles de pièces de marchés</t>
  </si>
  <si>
    <t>Présence des modes opératoires et outils</t>
  </si>
  <si>
    <t>Comptes rendus de réunions, tables d’échanges et autres enregistrements</t>
  </si>
  <si>
    <t>Modes opératoires de réception</t>
  </si>
  <si>
    <t>Pièces de marchés (CCTP), PV de réception, avis de l'AMO</t>
  </si>
  <si>
    <t>Contrat signé, avis de l'AMO</t>
  </si>
  <si>
    <t>Mode opératoire de mesure des performances</t>
  </si>
  <si>
    <t>Cahier des garanties souscrites</t>
  </si>
  <si>
    <t>Outil de budget : définition des jalons et des flux de trésorerie projet</t>
  </si>
  <si>
    <t>Échéancier de paiement</t>
  </si>
  <si>
    <t>Présence des clauses de réserve et de gestion des litiges dans les contrats</t>
  </si>
  <si>
    <t>Attestation signée de l'établissement financier s'engageant pour le compte du candidat.</t>
  </si>
  <si>
    <t>C</t>
  </si>
  <si>
    <t>Outil de suivi des assurances de ses prestataires</t>
  </si>
  <si>
    <t>Vérification des assurances des prestataires et sous-traitants</t>
  </si>
  <si>
    <t xml:space="preserve">Le candidat met en œuvre les moyens nécessaires à connaitre et maintenir à jour le référentiel réglementaire applicable. </t>
  </si>
  <si>
    <t xml:space="preserve">Mode opératoire d'évaluation des risques HSE, </t>
  </si>
  <si>
    <t xml:space="preserve">Enregistrement de l'évaluation des risques HSE ou de la participation à l’évaluation des risques. </t>
  </si>
  <si>
    <t>Outil de revue des prescriptions (check-list par exemple)</t>
  </si>
  <si>
    <t>Enregistrement de la revue des prescriptions (check-list par exemple)</t>
  </si>
  <si>
    <t xml:space="preserve">Le candidat vérifie l'application des prescriptions réglementaires liées à leurs produits et services. </t>
  </si>
  <si>
    <t>Outil de vérification de la conformité (tableau ou autre)</t>
  </si>
  <si>
    <t>Enregistrement de la vérification de la conformité</t>
  </si>
  <si>
    <t>Attestation de formation QHSE pour les salariés travaillant directement sur les projets</t>
  </si>
  <si>
    <t>Enregistrement de la désignation d’un coordinateur SPS et d’un contrôleur technique (commande, participation aux réunions) et enregistrement de sa qualité ou attestation d’information du client</t>
  </si>
  <si>
    <t>Pièces de marchés (CCTP lots process pour le MOE)</t>
  </si>
  <si>
    <t>Tableau de suivi des formations</t>
  </si>
  <si>
    <t>Enregistrement des formations et attestations et habilitations</t>
  </si>
  <si>
    <t>Vérification des attestations de formation</t>
  </si>
  <si>
    <t>Mode opératoire</t>
  </si>
  <si>
    <t>DOE</t>
  </si>
  <si>
    <t>E</t>
  </si>
  <si>
    <t>Outil (mode opératoire ou autre)</t>
  </si>
  <si>
    <t>Enregistrements de validation du dimensionnement et éventuels enregistrements de vérification de conformité et d’actions correctives</t>
  </si>
  <si>
    <t>Enregistrements de validation du dimensionnement et éventuels enregistrements de vérification de conformité et d’actions correctives, Présence de couverture des stockages de digestat dans l'offre détaillée ou les plans d'exécution.</t>
  </si>
  <si>
    <t>Outil de création de synoptique de flux</t>
  </si>
  <si>
    <t>Synoptiques de flux</t>
  </si>
  <si>
    <t>Outil de bilan matière, mode opératoire de vérification du dimensionnement</t>
  </si>
  <si>
    <t>Enregistrement du bilan matière dans le DCE ou la réponse au DCE</t>
  </si>
  <si>
    <t>Calcul des bilans d'énergies et utilités (consommation - production)</t>
  </si>
  <si>
    <t>Notes de calculs</t>
  </si>
  <si>
    <t>Mode opératoire ou autre</t>
  </si>
  <si>
    <t>Enregistrement de la correspondance entre volume et aires de stockage et plan d'approvisionnement et débouché digestat</t>
  </si>
  <si>
    <t>Enregistrement des caractéristiques des équipements (dans consultation ou dans la réponse à celle-ci puis à la réception du lot concerné)</t>
  </si>
  <si>
    <t>Pièces de marché, plans d'exécution</t>
  </si>
  <si>
    <t>Mode opératoire de gestion de la chaîne</t>
  </si>
  <si>
    <t>Plans d'exécutions, présence de l’organe de destruction sur les plans d’exécution. Enregistrement (bon de commande, bon de livraison) de présence d'un organe de destruction automatisé</t>
  </si>
  <si>
    <t>Synoptique avec présence des compteurs contractuels référencés.</t>
  </si>
  <si>
    <t>Plans d'exécutions, bons de livraisons des équipements de mesure, notice d'exploitation</t>
  </si>
  <si>
    <t>Définition des moyens de mesure (cahier des charges de MOE), enregistrement du calcul, résultats d’analyses</t>
  </si>
  <si>
    <t>Modèle de DOE</t>
  </si>
  <si>
    <t>Définition de la qualité des DOE dans les pièces de marché, DOE</t>
  </si>
  <si>
    <t>Référentiel de formation</t>
  </si>
  <si>
    <t>Attestation de formation des futurs exploitants, mode opératoire d'exploitation remis à l'exploitant</t>
  </si>
  <si>
    <t>F</t>
  </si>
  <si>
    <t xml:space="preserve">Les cahiers des charges et livrables (rapports d'ingénierie) des études sont contrôlés. </t>
  </si>
  <si>
    <t>Plan de contrôle et document de réception établi par le maitre d'œuvre, avis du contrôleur technique</t>
  </si>
  <si>
    <t xml:space="preserve">Plan de contrôle, mode opératoire de réception, </t>
  </si>
  <si>
    <t xml:space="preserve">Pièces de marchés (CCTP travaux), réponse au CCTP, </t>
  </si>
  <si>
    <t>G</t>
  </si>
  <si>
    <t>Outil de dimensionnement</t>
  </si>
  <si>
    <t>Enregistrement du dimensionnement et de la vérification du dimensionnement par le MOE (dépouillement de la réponse au DCE, document de réception ou autre)</t>
  </si>
  <si>
    <t>Schéma de conception et tableau des chaînes de sécurité</t>
  </si>
  <si>
    <t>Attestation de la vérification initiale des installations électriques.</t>
  </si>
  <si>
    <t>Schéma électrique version « tel que construit », avis du contrôleur technique</t>
  </si>
  <si>
    <t>Mode opératoire de réception des installations électriques</t>
  </si>
  <si>
    <t xml:space="preserve">Enregistrement de la réception des installations électriques </t>
  </si>
  <si>
    <t>Mode opératoire pour contrôle périodique présent dans le DOE,</t>
  </si>
  <si>
    <t xml:space="preserve">Schémas unifilaires, notes de calcul, plans d’implantations, fabrication filerie… </t>
  </si>
  <si>
    <t>Enregistrement du zonage</t>
  </si>
  <si>
    <t>Modes opératoires</t>
  </si>
  <si>
    <t>Enregistrements des consommations, tableau des équipements avec puissance installée, secourue, moyenne)</t>
  </si>
  <si>
    <t>Outil d'analyse de criticité</t>
  </si>
  <si>
    <t>Outil de suivi des données et alarmes</t>
  </si>
  <si>
    <t>Licence de logiciel, table d'échange de données</t>
  </si>
  <si>
    <t>Réception de la supervision (bon de commande …)</t>
  </si>
  <si>
    <t>H</t>
  </si>
  <si>
    <t>Description des essais dans les CCTP ; enregistrement des essais par les parties concernées</t>
  </si>
  <si>
    <t>Outil de prédiction (Tableur)</t>
  </si>
  <si>
    <t>Bases de données, tableurs, autres outils</t>
  </si>
  <si>
    <t>Notes de calculs, études de faisabilité</t>
  </si>
  <si>
    <t>Outils de calcul (tableur) ou logiciel de gestion d’épandage</t>
  </si>
  <si>
    <t>Notes de calcul</t>
  </si>
  <si>
    <t>J</t>
  </si>
  <si>
    <t>Preuves de programme R&amp;D, achat de brevet, prestation de développement, certification ETV…</t>
  </si>
  <si>
    <t>Outil de calcul et d’analyses des offres</t>
  </si>
  <si>
    <t>Avis technique remis au MOA.</t>
  </si>
  <si>
    <t>Outil de calcul, base de données</t>
  </si>
  <si>
    <t>Note de calcul, étude de gisement, comparaison des bilans matières</t>
  </si>
  <si>
    <t>K</t>
  </si>
  <si>
    <t>mode opératoire d'étude de faisabilité</t>
  </si>
  <si>
    <t xml:space="preserve">étude de faisabilité </t>
  </si>
  <si>
    <t>Outil de suivi des permis, planning des dossiers administratifs</t>
  </si>
  <si>
    <t>Avis sur la qualité des prestataires, enregistrement du suivi des dossiers et permis</t>
  </si>
  <si>
    <t>Planning type de communication,</t>
  </si>
  <si>
    <t>Avis sur les prestataires si prestataire, mise en place d'un site internet, organisation de visites de sites, publication de communiqués de presse, enquête publique …</t>
  </si>
  <si>
    <t>Procès-verbaux et autres preuves d'avancement des travaux. Enregistrement des retards, actions correctives et pénalités</t>
  </si>
  <si>
    <t>Outil de reporting interne (outil de gestion de projet ou autre)</t>
  </si>
  <si>
    <t>Réunions avec CR avec une périodicité définie, transmission de rapport par les différents intervenants au projet en interne.</t>
  </si>
  <si>
    <t>Outil de gestion de projet</t>
  </si>
  <si>
    <t>Enregistrements d'affectation des ressources</t>
  </si>
  <si>
    <t>Outil de gestion de projet, suivi qualité du projet</t>
  </si>
  <si>
    <t>Enregistrements du suivi qualité du projet</t>
  </si>
  <si>
    <t>Il peut s'agir d'un fichier Excel répertoriant les documents et leurs versions, d'une plateforme internet, d'un outil d'identification des documents (cartouches) et d'un document de synthèse de transmissions et suivi des informations et visas.</t>
  </si>
  <si>
    <t>Les DCE de marché de lots, précisent que les entreprises doivent utiliser la plateforme. Le contenu de la plateforme peut être consulté en audit projet. Enregistrements de la communication avec les partenaires du projet.</t>
  </si>
  <si>
    <r>
      <t>Notice d'instruction pour que : la mise en service ; l’utilisation ; la manutention ; l'installation ; le montage, le démontage ; le réglage ; la maintenance puissent s’effectuer sans risque</t>
    </r>
    <r>
      <rPr>
        <sz val="9.5"/>
        <color rgb="FF000000"/>
        <rFont val="Arial Narrow"/>
        <family val="2"/>
      </rPr>
      <t xml:space="preserve">. </t>
    </r>
  </si>
  <si>
    <t>P3 - Grille d'audit Qualimétha</t>
  </si>
  <si>
    <t>Version :</t>
  </si>
  <si>
    <t>Rédigé par :</t>
  </si>
  <si>
    <t>Arnaud DIARA</t>
  </si>
  <si>
    <t>Date de création :</t>
  </si>
  <si>
    <t>Modifié par :</t>
  </si>
  <si>
    <t>Date de dernière modification</t>
  </si>
  <si>
    <t>Relue par :</t>
  </si>
  <si>
    <t>Date de d’application :</t>
  </si>
  <si>
    <t>Approuvé par :</t>
  </si>
  <si>
    <t>Suivi des versions :</t>
  </si>
  <si>
    <t>Version</t>
  </si>
  <si>
    <t>Date de création</t>
  </si>
  <si>
    <t>Rédigée par :</t>
  </si>
  <si>
    <t>Commentaire</t>
  </si>
  <si>
    <t>1 – 3 :</t>
  </si>
  <si>
    <t>CH4 Process (M Brissaud, F. Hallier, J. Hannecart)</t>
  </si>
  <si>
    <t>Versions de travail</t>
  </si>
  <si>
    <t>Version de consultation auprès du comité de relecture du projet de création de Qualimétha</t>
  </si>
  <si>
    <t>Club Biogaz (M. Spillemaecker, A. Diara)</t>
  </si>
  <si>
    <t>Intégration remarques après entretiens de relecture avec candidats pilotes</t>
  </si>
  <si>
    <t>Club Biogaz (A. Diara)</t>
  </si>
  <si>
    <t>Version audits pilotes validés</t>
  </si>
  <si>
    <t>Conversion grille de critère en dossier de candidature</t>
  </si>
  <si>
    <t>Consolidation après les 2 premiers audits</t>
  </si>
  <si>
    <t>7.1</t>
  </si>
  <si>
    <t>, critère financier : attestation comptable</t>
  </si>
  <si>
    <t>7.2</t>
  </si>
  <si>
    <t>Ajout informations nécessaire au traitement du dossier (recevabilité)</t>
  </si>
  <si>
    <t>7.4</t>
  </si>
  <si>
    <t>Intégration remarques suite aux réunions de préparation audits pilotes.</t>
  </si>
  <si>
    <t>7.5</t>
  </si>
  <si>
    <t>Extraction de la grille de critères du dossier de candidature</t>
  </si>
  <si>
    <t>7.6</t>
  </si>
  <si>
    <t>Définition des minimas pour conformité</t>
  </si>
  <si>
    <t>7.7</t>
  </si>
  <si>
    <t>Intégration des critères d’amélioration continue dans la grille</t>
  </si>
  <si>
    <t>7.8</t>
  </si>
  <si>
    <t>Club Biogaz (A. L’hostis, M. Schlienger, A. Diara)</t>
  </si>
  <si>
    <t>Mise à jour suite à audit 3</t>
  </si>
  <si>
    <t>7.9</t>
  </si>
  <si>
    <t>Mise à jour suite à prépa audit : retrait de l’étude de faisabilité et du suivi administratif du scope des MOE. Précision sur l’analyse du montage juridique, analyse des risques projets</t>
  </si>
  <si>
    <t>8.0</t>
  </si>
  <si>
    <t>Club Biogaz (A. Diara, M. Spillemaecker)</t>
  </si>
  <si>
    <t>Mise à jour suite audit 4</t>
  </si>
  <si>
    <t>8.1</t>
  </si>
  <si>
    <t>Mise à jour suite audit 5</t>
  </si>
  <si>
    <t>8.2</t>
  </si>
  <si>
    <t>Club Biogaz (M.Mélix)</t>
  </si>
  <si>
    <t>Mise à jour suite  présentations Webinar</t>
  </si>
  <si>
    <t>8.3</t>
  </si>
  <si>
    <t>Découpage par couleurs</t>
  </si>
  <si>
    <t>Marion MELIX</t>
  </si>
  <si>
    <t>Catégories</t>
  </si>
  <si>
    <t>Système qualité</t>
  </si>
  <si>
    <t>Ingénierie financière :</t>
  </si>
  <si>
    <t>Contrats</t>
  </si>
  <si>
    <t>Assurances</t>
  </si>
  <si>
    <t>Sécurité et maîtrise des risques :</t>
  </si>
  <si>
    <t>Technique (Général – Process) :</t>
  </si>
  <si>
    <t>Technique (Génie Civil) :</t>
  </si>
  <si>
    <t>Technique (Génie électrique) :</t>
  </si>
  <si>
    <t>Technique (Génie mécanique) :</t>
  </si>
  <si>
    <t>Technique (Agronomie) :</t>
  </si>
  <si>
    <t>Technique (Biologie) :</t>
  </si>
  <si>
    <t>Management de projets :</t>
  </si>
  <si>
    <t>Nom du critère</t>
  </si>
  <si>
    <t>Revue de direction</t>
  </si>
  <si>
    <t>Audit interne</t>
  </si>
  <si>
    <t>Plan d’amélioration continue</t>
  </si>
  <si>
    <t>Gestion des processus externalisés</t>
  </si>
  <si>
    <t>Outil de gestion documentaire système</t>
  </si>
  <si>
    <t>Modèle de plan de financement</t>
  </si>
  <si>
    <t>Business plan</t>
  </si>
  <si>
    <t>Etendue des prestations et services fournis par le candidat à ces clients</t>
  </si>
  <si>
    <t>Méthodologie d'allotissement</t>
  </si>
  <si>
    <t>Revue des contrats et du montage juridique</t>
  </si>
  <si>
    <t>Rédaction du programme et choix du MOE ou entrepreneur général</t>
  </si>
  <si>
    <t>Revue d’interfaces</t>
  </si>
  <si>
    <t>Mode opératoire de réception détaillée (étapes, jalons et documents/PV associés) en annexe de contrat</t>
  </si>
  <si>
    <t>Modèle d’identification de la nature et des niveaux d’engagements</t>
  </si>
  <si>
    <t>Définition de la nature et des niveaux des engagements et garanties attendues y compris performances</t>
  </si>
  <si>
    <t>Echéancier de paiement (défini sur jalons contractuels avec documents associés)</t>
  </si>
  <si>
    <t>Modalités en cas de réserves et litiges</t>
  </si>
  <si>
    <t>Caution de restitution d’acompte</t>
  </si>
  <si>
    <t>Outil de suivi des assurances pour les prestataires et fournisseurs</t>
  </si>
  <si>
    <t>Outil de suivi du Référentiel réglementaire, normatif et de bonnes pratiques applicable (code de l’environnement, code du travail, publications INERIS, INRS et autres)</t>
  </si>
  <si>
    <t>Outil d’analyse des risques HSE en respect du référentiel réglementaire applicable (notamment obligations du code du travail)</t>
  </si>
  <si>
    <t>Outil de revue des prescriptions réglementaires</t>
  </si>
  <si>
    <t>Respect de la réglementation Machine</t>
  </si>
  <si>
    <t>Formation QHSE et diffusion des bonnes pratiques aux salariés</t>
  </si>
  <si>
    <t>Notices d’instruction des machines en respect du code du travail (Annexe I à l'article R4312-1 § 1. 7. 4.)</t>
  </si>
  <si>
    <t>Modèle de PPSPS et/ou coordination SPS, définition et mise en œuvre des missions de contrôle technique</t>
  </si>
  <si>
    <t>Respect de la réglementation ATEX</t>
  </si>
  <si>
    <t>Outil de suivi des formations et habilitations du personnel</t>
  </si>
  <si>
    <r>
      <t>Formation risques ATEX / H</t>
    </r>
    <r>
      <rPr>
        <vertAlign val="subscript"/>
        <sz val="11"/>
        <color rgb="FF000000"/>
        <rFont val="Arial Narrow"/>
        <family val="2"/>
      </rPr>
      <t>2</t>
    </r>
    <r>
      <rPr>
        <sz val="11"/>
        <color rgb="FF000000"/>
        <rFont val="Arial Narrow"/>
        <family val="2"/>
      </rPr>
      <t>S</t>
    </r>
  </si>
  <si>
    <t>Entretien et maintenance des soupapes de sécurité</t>
  </si>
  <si>
    <t>Vérification du dimensionnement de la chaîne de méthanisation par rapport aux intrants pour chacune des étapes : 
- Réception
- Déconditionnement
- Stockage (compatibilité des produits, risques)
- Préparation
- Introduction
- Méthanisation</t>
  </si>
  <si>
    <t>Vérification du dimensionnement chaîne gaz : Volume de gazomètre, soupapes, torchère, équipements de valorisation, vannes de sécurité …</t>
  </si>
  <si>
    <t>Vérification de la chaîne de traitement et stockage des digestats : stockages, équipements de séparation, équipements de traitement.</t>
  </si>
  <si>
    <t>Vérification de la chaîne de confinement et traitement des émissions gazeuses et nuisances olfactives (hors biogaz)</t>
  </si>
  <si>
    <t>Représentation des flux du projet</t>
  </si>
  <si>
    <t>Bilan matière</t>
  </si>
  <si>
    <t>Outil de bilan énergie et utilités</t>
  </si>
  <si>
    <t>Vérification des volumes et aires de stockages des produits entrants et sortants</t>
  </si>
  <si>
    <t>Outil de spécification des équipements</t>
  </si>
  <si>
    <t>Outil de conception de chaine de sécurité biogaz avec étape de torche automatisée</t>
  </si>
  <si>
    <t>Définition des compteurs contractuels en respect des performances attendues</t>
  </si>
  <si>
    <t>Outil de chaîne de mesure et d'identification des compteurs contractuels</t>
  </si>
  <si>
    <t>Mode opératoire de mesure des performances :</t>
  </si>
  <si>
    <t>DOE rédigé en français</t>
  </si>
  <si>
    <t>Formation à l'exploitation des maitre d'ouvrages et mode opératoire d’exploitation</t>
  </si>
  <si>
    <t>Etudes géotechniques</t>
  </si>
  <si>
    <t>Suivi de la qualité des travaux de terrassement &amp; VRD</t>
  </si>
  <si>
    <t>Conception des ouvrages circulaires étanches</t>
  </si>
  <si>
    <t>Suivi de la qualité des travaux de génie civil</t>
  </si>
  <si>
    <t>Outil de dimensionnement des circuits électriques puissance, commandes et mesures</t>
  </si>
  <si>
    <t xml:space="preserve">Modèle d’identification des arrêts et coupures d’urgences avec information sur les coupures provoquées </t>
  </si>
  <si>
    <t>Vérification initiale des installations électriques</t>
  </si>
  <si>
    <t>Suivi des Schémas électriques</t>
  </si>
  <si>
    <t>Mode opératoire de réception et mise en service des armoires électriques</t>
  </si>
  <si>
    <t>Mode opératoire de vérification des boucles de sécurité installées</t>
  </si>
  <si>
    <t>Dossier technique des installations électriques</t>
  </si>
  <si>
    <t>Outil d’identification des équipements placés en zone ATEX</t>
  </si>
  <si>
    <t>Outil listant l’ensemble des équipements avec la distribution de puissance associée (puissance installée, puissance secourue, puissance moyenne attendue) et modélisation des consommations électriques</t>
  </si>
  <si>
    <t>Outil du suivi des données et des alarmes</t>
  </si>
  <si>
    <t>Outil de supervision des automatismes (Table d'échange des données)</t>
  </si>
  <si>
    <t xml:space="preserve">Dimensionnement des canalisations et appareils sous pression en respect de la directive équipements sous pression </t>
  </si>
  <si>
    <t>Outil de dimensionnement des équipements de transfert 
- Calcul des pertes de charges
- Dimensionnement des pompes et autres outils de transfert</t>
  </si>
  <si>
    <t>Mode opératoire d’essais à vide</t>
  </si>
  <si>
    <t>Mode opératoire d’essais en charge</t>
  </si>
  <si>
    <t>Outil de prédiction de la qualité des digestats </t>
  </si>
  <si>
    <t>Outil de modélisation de production des intrants agricoles</t>
  </si>
  <si>
    <t>Outil de définition du débouché pour les digestats (plan d'épandage, plateforme compostage …) et échange intrants contre digestats</t>
  </si>
  <si>
    <t>Technologie de procédé</t>
  </si>
  <si>
    <t>Analyse constructive</t>
  </si>
  <si>
    <t>Outil de modélisation de la digestion</t>
  </si>
  <si>
    <t>Conduite biologique avec gestion des situations critiques (moussage, acidification, lessivage)</t>
  </si>
  <si>
    <t>Etude de faisabilité</t>
  </si>
  <si>
    <t>Assistance aux démarches administratives</t>
  </si>
  <si>
    <t>Dispositif de concertation</t>
  </si>
  <si>
    <t>Outils de suivi planning</t>
  </si>
  <si>
    <t>Outils de reporting interne</t>
  </si>
  <si>
    <t>Outils de reporting client</t>
  </si>
  <si>
    <t>Outils de gestion des ressources matérielles et humaines du projet</t>
  </si>
  <si>
    <t>Outil de suivi et gestion des non-conformités</t>
  </si>
  <si>
    <t>Outil de gestion documentaire projet</t>
  </si>
  <si>
    <t>Diplômes, attestations de formation, preuve d'inscription à un ordre assurant de la légalité de l'activité menée par l'entreprise (avocat, notaire, architecte),  et un mode opératoire de revue de contrat.</t>
  </si>
  <si>
    <t>Découpe par onglets, précision des critères contrats</t>
  </si>
  <si>
    <t>Programmes de formations</t>
  </si>
  <si>
    <t>Mode opératoire, étude HAZOP, réalisé, vérifié, approuvé.</t>
  </si>
  <si>
    <t>Mode opératoire d’analyse des risques potentiels reprenant les exigences des directives réalisé, vérifié et approuvé.</t>
  </si>
  <si>
    <t>Mode opératoire pour contrôle périodique électrique et des ESP réalisé, vérifié et approuvé</t>
  </si>
  <si>
    <t>Odorisation du biogaz</t>
  </si>
  <si>
    <t>Contrat signé entre le constructeur et son client faisant mention de la prise en charge de l'odorisation du biogaz en accord avec la réglementation précédemment citée.</t>
  </si>
  <si>
    <t>8.4</t>
  </si>
  <si>
    <t>Reprise des critères "valorisation du biogaz" suite au retour des candidats</t>
  </si>
  <si>
    <t>8.5</t>
  </si>
  <si>
    <t>Méthanisation</t>
  </si>
  <si>
    <t>"Contractant général" (MOE + construction)</t>
  </si>
  <si>
    <t xml:space="preserve">[NORME] Norme ISO 9001 (9.3 Revue de direction) ;
[GUIDE] Application à l'ingénierie de la Norme ISO 9001, Syntec, Edition octobre 2010 (§5.6 Revue de direction)
</t>
  </si>
  <si>
    <t xml:space="preserve">[NORME] Norme ISO 9001 (9.2 Audit interne) ;
[GUIDE] Application à l'ingénierie de la NORME ISO 9001, Syntec, Edition octobre 2010 (§8.2.2 Audit interne)
</t>
  </si>
  <si>
    <t xml:space="preserve">[NORME] Norme ISO 9001 (10.3 Amélioration continue ;
4.4.1 Système de management de la qualité et de ses processus) ;
[GUIDE] Application à l'ingénierie de la NORME ISO 9001, Syntec, Edition octobre 2010 (§8.2.1 Satisfaction du client ; §8.5 Amélioration)
</t>
  </si>
  <si>
    <t>[NORME] Norme ISO 9001 (8.4 Maîtrise des processus, produits et services fournis par des prestataires externes) ;
[GUIDE] Application à l'ingénierie de la NORME ISO 9001, Syntec, Edition octobre 2010 (§7.4.1 Exigences relatives aux achats)</t>
  </si>
  <si>
    <t>[NORME] Norme ISO 9001 (7.5 Informations documentées) ;
[GUIDE] Application à l'ingénierie de la NORME ISO 9001, Syntec, Edition octobre 2010 (§4.2 Exigences relatives à la documentation)</t>
  </si>
  <si>
    <t xml:space="preserve"> [GUIDE] Guide sur les bonnes pratiques contractuelles lors de la conception - réalisation d'installations de méthanisation, ATEE Club Biogaz, Version 11 (§2.2.3) ; 
[GUIDE] CINOV 52 missions d'AMO pour vos projets, Edition 2020 (Missions 6 et 13 ; Mission 17) ; 
[TEXTE REGLEMENTAIRE] Code de la commande publique (Article L2422-2)</t>
  </si>
  <si>
    <t>[GUIDE] CINOV 52 missions d'AMO pour vos projets, Edition 2020 (Missions 7 et 14 ) ;
[GUIDE] Guide sur les bonnes pratiques contractuelles lors de la conception - réalisation d'installations de méthanisation, ATEE Club Biogaz, Version 11 (§2.2.3) ;
[TEXTE REGLEMENTAIRE] Code de la commande publique (Article L2422-2)</t>
  </si>
  <si>
    <t>[GUIDE] Guide sur les bonnes pratiques contractuelles lors de la conception - réalisation d'installations de méthanisation, ATEE Club Biogaz, Version 11 (§2.2, §4 et §7 )</t>
  </si>
  <si>
    <t>[GUIDE] Guide sur les bonnes pratiques contractuelles lors de la conception - réalisation d'installations de méthanisation, ATEE Club Biogaz, Version 11 (§4.1)</t>
  </si>
  <si>
    <t>[GUIDE] Guide sur les bonnes pratiques contractuelles lors de la conception - réalisation d'installations de méthanisation, ATEE Club Biogaz, Version 11 (§2.2 et §4)</t>
  </si>
  <si>
    <t>[GUIDE] Guide sur les bonnes pratiques contractuelles lors de la conception - réalisation d'installations de méthanisation, ATEE Club Biogaz, Version 11 (§3.2.1 et §3.2.3)</t>
  </si>
  <si>
    <t>[GUIDE] Démarche méthodologique pour l'élaboration des plans de prévention, Mode opératoire, Guide de rédaction d'un mode opératoire pour l'entreprise extérieure, CARSAT Normandie, Edition 2019 ;
[GUIDE] Application à l'ingénierie de la NORME ISO 9001, Syntec, Edition octobre 2010 (§ 4.1) ;
[GUIDE] Guide sur les bonnes pratiques contractuelles lors de la conception - réalisation d'installations de méthanisation, ATEE Club Biogaz, Version 11 (§4 et §5)</t>
  </si>
  <si>
    <t>[GUIDE] Guide sur les bonnes pratiques contractuelles lors de la conception - réalisation d'installations de méthanisation, ATEE Club Biogaz, Version 11 (§8) ;
[GUIDE] Garanties de performance dans les contrats des unités de méthanisation agricole : Identification des pratiques et proposition de recommandations, ADEME, Edition juillet 2017 (§4)</t>
  </si>
  <si>
    <t>[GUIDE] Guide sur les bonnes pratiques contractuelles lors de la conception - réalisation d'installations de méthanisation, ATEE Club Biogaz, Version 11 (§8.1 et §8.4)</t>
  </si>
  <si>
    <t xml:space="preserve">[GUIDE] Guide sur les bonnes pratiques contractuelles lors de la conception - réalisation d'installations de méthanisation, ATEE Club Biogaz, Version 11 (§8.3, §8.4.1 et §8.5) ;
[GUIDE] Guide méthodologique pour le suivi et l'établissement des bilans de performances d'une installation de méthanisation, ADEME, Edition juin 2014 ;
[GUIDE] Garanties de performance dans les contrats des unités de méthanisation agricole : Identification des pratiques et proposition de recommandations, ADEME, Edition juillet 2017 </t>
  </si>
  <si>
    <t>[GUIDE] Guide sur les bonnes pratiques contractuelles lors de la conception - réalisation d'installations de méthanisation, ATEE Club Biogaz, Version 11 (§8.4)</t>
  </si>
  <si>
    <t>[GUIDE] Guide sur les bonnes pratiques contractuelles lors de la conception - réalisation d'installations de méthanisation, ATEE Club Biogaz, Version 11 (p. 56)</t>
  </si>
  <si>
    <t>[GUIDE] Guide sur les bonnes pratiques contractuelles lors de la conception - réalisation d'installations de méthanisation, ATEE Club Biogaz, Version 11 (§9)</t>
  </si>
  <si>
    <t xml:space="preserve">[GUIDE] Application à l'ingénierie de la NORME ISO 9001, Syntec, Edition octobre 2010 (§ 8.5) ;
[TEXTE REGLEMENTAIRE] Code du travail (Article L4121-2) ;
[GUIDE] Best practice checklist risk management, ADBA, Edition 2016 ;
[GUIDE] Principales vérifications périodiques, INRS, Edition août 2018 </t>
  </si>
  <si>
    <t>[GUIDE] Règles de sécurité des installations de méthanisation agricole, INERIS ;
[TEXTE REGLEMENTAIRE] Code du travail (Articles L4121-2 et L4121-3)</t>
  </si>
  <si>
    <t xml:space="preserve">[TEXTE REGLEMENTAIRE] ICPE 2781 ;
[TEXTE REGLEMENTAIRE] Fascicule n°65 - Exécution des ouvrages de génie civil en béton, CCTG travaux de génie civil, Edition décembre 2017 ;
[GUIDE] Principales vérifications périodiques, INRS, Edition août 2018 </t>
  </si>
  <si>
    <t>[GUIDE] Guide de prévention n°1 Réception des machines neuves, CARSAT Bretagne, Edition 2013 ;
[GUIDE] ED 4450 Sécurité des machines CE neuves-&gt;Grille de détection d'anomalies, INRS, Edition juillet 2013 ;
[TEXTE REGLEMENTAIRE] Directive Machine 2006/42/CE (Article 5 Mise sur  le  marché et  mise  en  service)</t>
  </si>
  <si>
    <t xml:space="preserve">[GUIDE] Règles de sécurité des installations de méthanisation agricole, INERIS ;
[TEXTE REGLEMENTAIRE] Code du Travail (Article L. 4121–1 ) ;
[GUIDE] Vers une méthanisation propre, sûre et durable Recueil de bonnes pratiques en méthanisation agricole, INERIS, Edition février 2018;
[GUIDE] Guide de bonnes pratiques pour les projets de méthanisation, ATEE ADEME 2011 ;
[AUTRE] Sites internet INRS et INERIS ;
[NORME] ISO 45001 ;
[AUTRE] Barpi ;
[GUIDE] Competency skills matrix, ABDA, Révision 1 datant du 26 mars 2012 
</t>
  </si>
  <si>
    <t xml:space="preserve">[TEXTE REGLEMENTAIRE] Code du Travail (§ 1. 7. 4  annexe I de l'article R4312-1) ;
[TEXTE REGLEMENTAIRE] Directive Machine 2006/42/CE (Article 5 Mise sur  le  marché et  mise  en  service ; §1.7.4) 
</t>
  </si>
  <si>
    <t>[TEXTE REGLEMENTAIRE] Code du travail (Article L4532-2) ;
[GUIDE] Guide sur les bonnes pratiques contractuelles lors de la conception - réalisation d'installations de méthanisation, ATEE Club Biogaz, Version 11 (§3.5.5)</t>
  </si>
  <si>
    <t xml:space="preserve">[GUIDE] Règles de sécurité des installations de méthanisation agricole, INERIS ;
[NORME] ISO 9001 (§7.2 Compétences) ;
[GUIDE] La prévention du risque électrique, INRS, Edition mars 2015 ;
[GUIDE] Vers une méthanisation propre, sûre et durable Recueil de bonnes pratiques en méthanisation agricole, INERIS, Edition février 2018
</t>
  </si>
  <si>
    <t xml:space="preserve">[GUIDE] Règles de sécurité des installations de méthanisation agricole, INERIS ;
[TEXTE REGLEMENTAIRE] Code du Travail (Article R4227-49 ; Article R4412-38) 
</t>
  </si>
  <si>
    <t>[TEXTE REGLEMENTAIRE] Directive équipements sous pression (DESP) 2014/68/UE (§3.4 Instructions de service) ;
[TEXTE REGLEMENTAIRE] Directive Machine 2006/42/CE (Notamment article 5 Mise sur  le  marché et  mise  en  service)</t>
  </si>
  <si>
    <t xml:space="preserve">[GUIDE] Gestion pratique de gestion et traitement des digestats issus méthanisation, IFIP </t>
  </si>
  <si>
    <t>[NORME] ANSI/ISA-5.1-2009 Instrumentation Symbols and Identification ;
[GUIDE] PIP PIC001 Piping and Instrumentation Diagram Documentation Criteria, 2018</t>
  </si>
  <si>
    <t xml:space="preserve">[GUIDE] Analyse du risque porté par les projets de méthanisation et propositions de bonne pratiques préventives, Décembre 2014, ADEME (p.22) ;
[GUIDE] Garanties de performance dans les contrats des unités de méthanisation agricole : Identification des pratiques et proposition de recommandations, ADEME, Edition juillet 2017 ;
[GUIDE] Guide sur les bonnes pratiques contractuelles lors de la conception - réalisation d'installations de méthanisation, ATEE Club Biogaz, Version 11 ;
[GUIDE] Guide méthodologique pour le suivi et l'établissement des bilans de performances d'une installation de méthanisation, ADEME, Edition juin 2014
</t>
  </si>
  <si>
    <t>[NORME] Norme NF 16247-3 Audits énergétiques ;
[GUIDE] Guide méthodologique pour le suivi et l'établissement des bilans de performances d'une installation de méthanisation, ADEME, Edition juin 2014</t>
  </si>
  <si>
    <t>[TEXTE REGLEMENTAIRE] Directive ATEX 2014/34/UE ;
[TEXTE REGLEMENTAIRE] Directive Equipements sous pression (DESP) 2014/68/UE ;
[TEXTE REGLEMENTAIRE] Directive Machine 2006/42/CE (Notamment article 5 Mise sur  le  marché et  mise  en  service) ;
[NORME] Norme NF EN 13306 Fiabilité, maintenance et disponibilité</t>
  </si>
  <si>
    <t>[GUIDE] Analyse du risque porté par les projets de méthanisation et propositions de bonne pratiques préventives, ADEME, Edition décembre 2014 (p.16)</t>
  </si>
  <si>
    <r>
      <t xml:space="preserve">[GUIDE] Règles de sécurité des installations de méthanisation agricole, INERIS ;
[GUIDE] Vers une méthanisation propre, sûre et durable Recueil de bonnes pratiques en méthanisation agricole, INERIS, Edition février 2018 (Fiches 1, 7 et 10) ;
[GUIDE] Biogas, Safety first ! Lignes directrices pour l’utilisation sans risque de la technologie du biogaz. Fachverband biogas German biogas association, Edition 2016 (Notamment chapitre 4 et exigences particulières 5,6,7,9,11,12,13,14 et 15) ;
</t>
    </r>
    <r>
      <rPr>
        <sz val="11"/>
        <rFont val="Calibri"/>
        <family val="2"/>
        <scheme val="minor"/>
      </rPr>
      <t xml:space="preserve">[NORME] Torchères pour la combustion du biogaz NF ISO 22580 </t>
    </r>
  </si>
  <si>
    <t>[GUIDE] Débimétrie biogaz, ADEME, avril 2017</t>
  </si>
  <si>
    <t>[GUIDE] Guide méthodologique pour le suivi et l'établissement des bilans de performances d'une installation de méthanisation, ADEME, Edition juin 2014</t>
  </si>
  <si>
    <t>[TEXTE REGLEMENTAIRE] Directive Machine 2006/42/CE (Article n°5 et §1.7.4 Notice d'instruction de l'annexe n°1)</t>
  </si>
  <si>
    <t>[NORME] Norme NF X 60 000 Avril 2016 - Maintenance industrielle - Fonction maintenance ;
[TEXTE REGLEMENTAIRE] Directive Machine 2006/42/CE (§1.7.4.2. et article n°5) ;
[TEXTE REGLEMENTAIRE] Fascicule n°86 - Construction d’installations de traitement biologique de déchets ménagers avec éventuellement d’autres déchets dangereux, CCTG travaux de génie civil, Edition décembre 2017 (Article 160)</t>
  </si>
  <si>
    <t>[GUIDE] CINOV 52 missions d'AMO pour vos projets, Edition 2020 (§1 Etudes préalables - définition du projet et décision Opportunité Faisabilité ; Missions 2 et 9) ;
[TEXTE REGLEMENTAIRE] Code de la commande publique (Article L2422-2) ;
[NORME] Norme NF P94-500 : Missions d'ingénierie géotechnique - Classification et spécifications (Tableau n°2)</t>
  </si>
  <si>
    <t>[NORME] Eurocode n°7 : Calcul géotechnique ;
[TEXTE REGLEMENTAIRE] Fascicule n°2 -Terrassements généraux, CCTG travaux de génie civil, Edition mars 2003</t>
  </si>
  <si>
    <t>[TEXTE REGLEMENTAIRE] Fascicule n°74 - Construction des réservoirs en béton et réhabilitation des réservoirs en béton ou en maçonnerie, CCTG travaux de génie civil, Edition 2/05/2019 ;
[NORME] Eurocode n°2 : Calcul des structures en béton</t>
  </si>
  <si>
    <t>[NORME] Norme CEI 60947-2 : Appareillage à basse tension - Disjoncteurs ;
[NORME] Norme NF C 15-100 Basse tension ;
[NORME] Norme NF C 13-200 Haute tension</t>
  </si>
  <si>
    <t xml:space="preserve">[NORME] Norme NF C 15-100 Basse tension (§132.9) ;
[NORME] Norme NF C 13-200 Haute tension ;
[TEXTE REGLEMENTAIRE] Décret n° 2010-1017 du 30 août 2010 ;
[TEXTE REGLEMENTAIRE] Directive Machine 2006/42/CE ;
[GUIDE] La prévention du risque électrique, INRS, Edition mars 2015
</t>
  </si>
  <si>
    <t>[TEXTE REGLEMENTAIRE] Code de l'énergie (Article D342-16)</t>
  </si>
  <si>
    <t xml:space="preserve">[TEXTE REGLEMENTAIRE] Code du travail  (Article R4215-1 ; Articles R-4226-1 à R4226-20) ;
[GUIDE] Vers une méthanisation propre, sûre et durable Recueil de bonnes pratiques en méthanisation agricole, INERIS, Edition février 2018
</t>
  </si>
  <si>
    <t>[TEXTE REGLEMENTAIRE] Code du travail (Article R4226-7) ;
[TEXTE REGLEMENTAIRE] Cahier des Clauses Administratives Générales applicables aux marchés publics de travaux, Edition 2014 (Chapitre IV) ;
[GUIDE] La prévention du risque électrique, INRS, Edition mars 2015</t>
  </si>
  <si>
    <t>[TEXTE REGLEMENTAIRE] Arrêté du 20 avril 2012 relatif au dossier technique des installations électriques des bâtiments destinés à recevoir des travailleurs (Article 2) ;
[TEXTE REGLEMENTAIRE] Directive Machine 2006/42/CE (§1.7.4.2.) ;
[GUIDE] La prévention du risque électrique, INRS, Edition mars 2015</t>
  </si>
  <si>
    <t>[TEXTE REGLEMENTAIRE] Directive ATEX 2014/34/UE ;
[TEXTE REGLEMENTAIRE] Directive ATEX 99/92/CE ;
[TEXTE REGLEMENTAIRE] Arrêté du 28 juillet 2003 relatif aux conditions d'installation des matériels électriques dans les emplacements où des atmosphères explosives peuvent se présenter ;
[AUTRE] Site internet INERIS</t>
  </si>
  <si>
    <t>[NORME] Norme NF C 15-100 Basse tension ;
[NORME] Norme NF C 13-200 Haute tension ;
[TEXTE REGLEMENTAIRE] Décret n° 2010-1017 du 30 août 2010 sur la conception et réalisation des installations électriques</t>
  </si>
  <si>
    <t>[TEXTE REGLEMENTAIRE] Fascicule n°86 - Construction d’installations de traitement biologique de déchets ménagers avec éventuellement d’autres déchets dangereux, CCTG travaux de génie civil, Edition décembre 2017 (Article n°159)</t>
  </si>
  <si>
    <t xml:space="preserve">[TEXTE REGLEMENTAIRE] Fascicule n°86 - Construction d’installations de traitement biologique de déchets ménagers avec éventuellement d’autres déchets dangereux, CCTG travaux de génie civil, Edition décembre 2017 (Article n°160) ;
[GUIDE] Guide sur les bonnes pratiques contractuelles lors de la conception - réalisation d'installations de méthanisation, ATEE Club Biogaz, Version 11 (§8.1.3)
</t>
  </si>
  <si>
    <t>[GUIDE] Qualité agronomique et sanitaire des digestats, ADEME, Edition octobre 2011 ;
[GUIDE] Biologie des digesteurs - Guide complet à destination des exploitants d'unités de méthanisation, Guide réalisé pour le compte de l’ADEME Bourgogne par S3D et APESA, Edition février 2014</t>
  </si>
  <si>
    <t>[GUIDE] Qualité agronomique et sanitaire des digestats, ADEME, Edition octobre 2011</t>
  </si>
  <si>
    <t>[GUIDE] Qualité agronomique et sanitaire des digestats, ADEME, Edition octobre 2011 ;
[GUIDE] Le cadre réglementaire et juridique des activités agricoles de méthanisation et de compostage, ADEME, Edition janvier 2015 (Volet 7)</t>
  </si>
  <si>
    <t>[GUIDE] CINOV 52 missions d'AMO pour vos projets, Edition 2020 (Mission 43) ;
[TEXTE REGLEMENTAIRE] Code de la commande publique (Article L2422-2) ;
[GUIDE] Guide sur les bonnes pratiques contractuelles lors de la conception - réalisation d'installations de méthanisation, ATEE Club Biogaz, Version 11 (§3.2.3)</t>
  </si>
  <si>
    <t>[GUIDE] Guide pédagogique, La biologie des digesteurs à destination des exploitants d'unités de méthanisation, ADEME Bourgogne, Edition novembre 2014 ;
[GUIDE] Qualité agronomique et sanitaire des digestats, ADEME, Edition octobre 2011 ;
[GUIDE] CINOV 52 missions d'AMO pour vos projets, Edition 2020 (Mission 43) ;
[TEXTE REGLEMENTAIRE] Code de la commande publique (Article L2422-2)</t>
  </si>
  <si>
    <t>[GUIDE] Guide pédagogique, La biologie des digesteurs à destination des exploitants d'unités de méthanisation, ADEME Bourgogne, Edition novembre 2014 ;
[GUIDE] Vers une méthanisation propre, sûre et durable, INERIS ;
[GUIDE] La méthanisation, René MOLETTA, Edition n°3 avril 2015 ;
[TEXTE REGLEMENTAIRE] Directive Machine 2006/42/CE (§1.7.4.2.)</t>
  </si>
  <si>
    <t>[GUIDE] CINOV 52 missions d'AMO pour vos projets, Edition 2020 (1. Etudes préalables - Opportunité / faisabilité) ;
[TEXTE REGLEMENTAIRE] Code de la commande publique (Article L2422-2) ;
[TEXTE REGLEMENTAIRE] Loi n° 85-704 du 12 juillet 1985 relative à la maîtrise d'ouvrage publique et à ses rapports avec la maîtrise d'oeuvre privée (Article 2) ;
[GUIDE] Guide sur les bonnes pratiques contractuelles lors de la conception - réalisation d'installations de méthanisation, ATEE Club Biogaz, Version 11 (§3.2.3) ;
[GUIDE] Etude de faisabilité d'une unité de méthanisation, GUIDE à la rédaction d'un cahier des charges d'aide à la décision, ADEME, Edition septembre 2012</t>
  </si>
  <si>
    <t>[GUIDE] CINOV 52 missions d'AMO pour vos projets, Edition 2020 (Missions 29, 32 et 41) ;
[TEXTE REGLEMENTAIRE] Code de la commande publique (Article L2422-2) ;
[GUIDE] Guide sur les bonnes pratiques contractuelles lors de la conception - réalisation d'installations de méthanisation, ATEE Club Biogaz, Version 11 (§3.2.3)</t>
  </si>
  <si>
    <t>[GUIDE] CINOV 52 missions d'AMO pour vos projets, Edition 2020 (Missions 24, 25 et 30) ;
[AUTRE] Methascope Contribuer au dialogue territorial Evaluer un projet de méthaniseur, France Nature Environnement ;
[GUIDE] Informer et dialoguer autour d'un projet de méthanisation, Bonnes pratiques à l'attention des agriculteurs porteurs de projets, ADEME, Edition mars 2018 ;
[TEXTE REGLEMENTAIRE] Code de la commande publique (Article L2422-2)</t>
  </si>
  <si>
    <t>[GUIDE] CINOV 52 missions d'AMO pour vos projets, Edition 2020 (Mission 31) ;
[TEXTE REGLEMENTAIRE] Code de la commande publique (Article L2422-2) ;
[NORME] ISO 10006-2017 Management de la qualité — Lignes directrices pour le management de la qualité dans les projets ;
[NORME] ISO 21500 Lignes directrices sur le management de projet ;
[GUIDE] Guide sur les bonnes pratiques contractuelles lors de la conception - réalisation d'installations de méthanisation, ATEE Club Biogaz, Version 11 (§3.2 et §3.3)</t>
  </si>
  <si>
    <t xml:space="preserve">[NORME] ISO 10006-2017 Management de la qualité — Lignes directrices pour le management de la qualité dans les projets ;
[NORME] ISO 21500 Lignes directrices sur le management de projet </t>
  </si>
  <si>
    <t>[NORME] ISO 10006-2017 Management de la qualité — Lignes directrices pour le management de la qualité dans les projets ;
[NORME] ISO 21500 Lignes directrices sur le management de projet</t>
  </si>
  <si>
    <t>[NORME] ISO 10006-2017 Management de la qualité — Lignes directrices pour le management de la qualité dans les projets (Article 6)</t>
  </si>
  <si>
    <t>[GUIDE] Application à l'ingénierie de la NORME ISO 9001, Syntec, Edition octobre 2010 (§8.3) ;
[GUIDE] Guide de prévention n°1 Réception des machines neuves, CARSAT Bretagne, Edition 2013 ;
[GUIDE] ED 4450 Sécurité des machines CE neuves-&gt;Grille de détection d'anomalies, INRS, Edition juillet 2013</t>
  </si>
  <si>
    <t xml:space="preserve">[GUIDE] Application à l'ingénierie de la NORME ISO 9001, Syntec, Edition octobre 2010 (§4.2) ;
[NORME] Norme ISO 15489-1:2016 : Information et documentation — Gestion des documents d’activité
</t>
  </si>
  <si>
    <t>[NORME] Norme NF EN ISO 13849-1 Mars 2016 sur la sécurité des machines</t>
  </si>
  <si>
    <t>Enregistrement des dimensionnements présents dans les DESP des sous-traitants, vérification de conformité et tables d'interfaçage</t>
  </si>
  <si>
    <t>Outils de dimensionnement (mode opératoire, tableau) réalisé, vérifié et approuvé</t>
  </si>
  <si>
    <t>Notes de calculs, abaques, courbes, schémas, etc. de dimensionnement / Outil de dimensionnement des équipements de transfert - Calcul des pertes de charge</t>
  </si>
  <si>
    <t>Mode opératoire réalisé, vérifié et approuvé</t>
  </si>
  <si>
    <t>Outil de gestion de projet et questionnaire de satisfaction client.</t>
  </si>
  <si>
    <t>CR de réunions de dépouillement de consultations, de réunions de chantiers. Maintien à jour des outils de suivi (Vérification des versions). Visa du client sur les documents projets. Les questionnaires de satisfaction se basent sur des critères pertinents et mesurables, qui permettent l'amélioration continue de l'entreprise</t>
  </si>
  <si>
    <t>[GUIDE] Règles de sécurité des installations de méthanisation agricole, INERIS ;
[TEXTE REGLEMENTAIRE] Directive ATEX 2014/34/UE ;
[TEXTE REGLEMENTAIRE] Directive ATEX 99/92/CE ;
[TEXTE REGLEMENTAIRE] Décret n° 2008-244 du 7 mars 2008 relatif au code du travail (Article R4216-21) ;
[TEXTE REGLEMENTAIRE] Arrêté du 28 juillet 2003 relatif aux conditions d'installation des matériels électriques dans les emplacements où des atmosphères explosives peuvent se présenter ;
[TEXTE REGLEMENTAIRE] Fascicule n°86 - Construction d’installations de traitement biologique de déchets ménagers avec éventuellement d’autres déchets dangereux, CCTG travaux de génie civil, Edition décembre 2017 (Titre III chapitre 9) ;
[NORME] Norme NF EN 60079-10-1 Atmosphères explosives - Partie 10-1 : classement des emplacements - Atmosphères explosives gazeuses, Edition mai 2016 ;
[GUIDE] Etude comparative des dangers et des risques liés au biogaz et au gaz naturel, INERIS, Edition 10 avril 2006</t>
  </si>
  <si>
    <t>[TEXTE REGLEMENTAIRE] Arrêté du 13 juillet 2000 portant règlement de sécurité de la distribution de gaz combustible par canalisations (Article 17) ;
[TEXTE REGLEMENTAIRE] Cahier des charges AFG RSDG 10 Rev1 relatif à l'odeur du gaz distribué datant du 29/06/06</t>
  </si>
  <si>
    <t>Outil de planning (ex. : Planning Excel ou logiciel de planification)</t>
  </si>
  <si>
    <t>Afin d’identifier l’étendue de l’offre proposée, le candidat présente son offre commerciale pour chaque prestation ou produit vendus, en précisant l’étendue non négociable et les options. 
$en charge du génie civil réalise les choix techniques hors process (terrassement, voirie, réseaux), sauf s'il est en charge de la partie process également. Dans le cas d'une double maîtrise d'oeuvre (MOE génie civil et MOE process), la répartition des tâches est clairement explicité dans les contrats du candidat.</t>
  </si>
  <si>
    <r>
      <rPr>
        <b/>
        <sz val="11"/>
        <rFont val="Arial Narrow"/>
        <family val="2"/>
      </rPr>
      <t>Le candidat</t>
    </r>
    <r>
      <rPr>
        <sz val="11"/>
        <rFont val="Arial Narrow"/>
        <family val="2"/>
      </rPr>
      <t xml:space="preserve"> possède un plan qui permet de piloter l’amélioration continue de l'entreprise. Il consiste à lister les actions répondant aux objectifs qualité ou aux constats d’audits en fixant des moyens et échéances.</t>
    </r>
  </si>
  <si>
    <r>
      <t xml:space="preserve">Pour la rédaction de son contrat, </t>
    </r>
    <r>
      <rPr>
        <b/>
        <sz val="11"/>
        <rFont val="Arial Narrow"/>
        <family val="2"/>
      </rPr>
      <t>le candidat</t>
    </r>
    <r>
      <rPr>
        <sz val="11"/>
        <rFont val="Arial Narrow"/>
        <family val="2"/>
      </rPr>
      <t xml:space="preserve"> dispose d'un outil de revue de contrat validé par un juriste en interne ou par un expert externe (cabinet d'avocat, notaire, etc.) exerçant sur le territoire français.</t>
    </r>
  </si>
  <si>
    <r>
      <t xml:space="preserve">Le contrat du </t>
    </r>
    <r>
      <rPr>
        <b/>
        <sz val="11"/>
        <rFont val="Arial Narrow"/>
        <family val="2"/>
      </rPr>
      <t>candidat</t>
    </r>
    <r>
      <rPr>
        <sz val="11"/>
        <rFont val="Arial Narrow"/>
        <family val="2"/>
      </rPr>
      <t xml:space="preserve"> précise les modalités en cas de réserve ou litige</t>
    </r>
  </si>
  <si>
    <r>
      <t xml:space="preserve">Dans le cas d'un versement d'acompte, le contrat du </t>
    </r>
    <r>
      <rPr>
        <b/>
        <sz val="11"/>
        <rFont val="Arial Narrow"/>
        <family val="2"/>
      </rPr>
      <t>candidat</t>
    </r>
    <r>
      <rPr>
        <sz val="11"/>
        <rFont val="Arial Narrow"/>
        <family val="2"/>
      </rPr>
      <t xml:space="preserve"> prévoit une caution de restitution d'acompte au MOA. L'objectif est de protéger les maitres d'ouvrage lorsqu'ils versent un acompte. </t>
    </r>
    <r>
      <rPr>
        <b/>
        <i/>
        <sz val="11"/>
        <rFont val="Arial Narrow"/>
        <family val="2"/>
      </rPr>
      <t>Dans les projets actuels ce n'est pas appliqué : cela ne sera audité qu'à partir de 2022.</t>
    </r>
  </si>
  <si>
    <r>
      <rPr>
        <b/>
        <sz val="11"/>
        <rFont val="Arial Narrow"/>
        <family val="2"/>
      </rPr>
      <t xml:space="preserve">Le candidat </t>
    </r>
    <r>
      <rPr>
        <sz val="11"/>
        <rFont val="Arial Narrow"/>
        <family val="2"/>
      </rPr>
      <t>doit être à jour et informé sur l'état de la réglementation en lien avec la méthanisation.</t>
    </r>
  </si>
  <si>
    <r>
      <rPr>
        <b/>
        <sz val="11"/>
        <rFont val="Arial Narrow"/>
        <family val="2"/>
      </rPr>
      <t>Le candidat</t>
    </r>
    <r>
      <rPr>
        <sz val="11"/>
        <rFont val="Arial Narrow"/>
        <family val="2"/>
      </rPr>
      <t xml:space="preserve"> dispose d'un outil de revue des prescriptions réglementaires sur les projets. Il peut s’agir du </t>
    </r>
    <r>
      <rPr>
        <u/>
        <sz val="11"/>
        <rFont val="Arial Narrow"/>
        <family val="2"/>
      </rPr>
      <t>contrôle initial ICPE 2781</t>
    </r>
    <r>
      <rPr>
        <sz val="11"/>
        <rFont val="Arial Narrow"/>
        <family val="2"/>
      </rPr>
      <t xml:space="preserve"> réalisé par un Bureau de contrôle agrémenté. Pour la solidité des ouvrages il s’agit du rapport initial du contrôleur technique.</t>
    </r>
  </si>
  <si>
    <r>
      <rPr>
        <b/>
        <sz val="11"/>
        <rFont val="Arial Narrow"/>
        <family val="2"/>
      </rPr>
      <t>Le candidat</t>
    </r>
    <r>
      <rPr>
        <sz val="11"/>
        <rFont val="Arial Narrow"/>
        <family val="2"/>
      </rPr>
      <t xml:space="preserve"> prévoit une formation QHSE pour les salariés : il peut s'agir d'un processus d'accueil des nouveaux salariés, incluant la présentation du </t>
    </r>
    <r>
      <rPr>
        <u/>
        <sz val="11"/>
        <rFont val="Arial Narrow"/>
        <family val="2"/>
      </rPr>
      <t>document unique d'évaluation des risques professionnels</t>
    </r>
    <r>
      <rPr>
        <b/>
        <sz val="11"/>
        <rFont val="Arial Narrow"/>
        <family val="2"/>
      </rPr>
      <t xml:space="preserve"> </t>
    </r>
    <r>
      <rPr>
        <sz val="11"/>
        <rFont val="Arial Narrow"/>
        <family val="2"/>
      </rPr>
      <t>tenu à jou</t>
    </r>
    <r>
      <rPr>
        <b/>
        <sz val="11"/>
        <rFont val="Arial Narrow"/>
        <family val="2"/>
      </rPr>
      <t>r</t>
    </r>
    <r>
      <rPr>
        <sz val="11"/>
        <rFont val="Arial Narrow"/>
        <family val="2"/>
      </rPr>
      <t xml:space="preserve">, la mise à disposition d’EPI, une formation sécurité &amp; bonnes pratiques QHSE pour les salariés travaillant directement sur les projets, en s’appuyant par exemple sur le guide </t>
    </r>
    <r>
      <rPr>
        <b/>
        <i/>
        <sz val="11"/>
        <rFont val="Arial Narrow"/>
        <family val="2"/>
      </rPr>
      <t>« Vers une méthanisation propre sûre et durable »</t>
    </r>
    <r>
      <rPr>
        <sz val="11"/>
        <rFont val="Arial Narrow"/>
        <family val="2"/>
      </rPr>
      <t xml:space="preserve"> de l’INERIS.</t>
    </r>
  </si>
  <si>
    <r>
      <rPr>
        <b/>
        <sz val="11"/>
        <rFont val="Arial Narrow"/>
        <family val="2"/>
      </rPr>
      <t xml:space="preserve">Le candidat </t>
    </r>
    <r>
      <rPr>
        <sz val="11"/>
        <rFont val="Arial Narrow"/>
        <family val="2"/>
      </rPr>
      <t>vérifie que les missions de CSPS et de contrôle technique ont été proposées au MOA et dans le cas contraire propose de les dimensionner. Le MOA est responsable de la sécurité sur son site et doit prendre un CSPS et un contrôleur technique. Le CSPS doit être désigné avant l'élaboration du marché pour gérer la totalité du projet. Pour le contrôle technique, les</t>
    </r>
    <r>
      <rPr>
        <b/>
        <sz val="11"/>
        <rFont val="Arial Narrow"/>
        <family val="2"/>
      </rPr>
      <t xml:space="preserve"> </t>
    </r>
    <r>
      <rPr>
        <sz val="11"/>
        <rFont val="Arial Narrow"/>
        <family val="2"/>
      </rPr>
      <t>missions S (Sécurité des personnes dans la construction) &amp; L (solidité des ouvrages) sont</t>
    </r>
    <r>
      <rPr>
        <u/>
        <sz val="11"/>
        <rFont val="Arial Narrow"/>
        <family val="2"/>
      </rPr>
      <t xml:space="preserve"> obligatoires </t>
    </r>
    <r>
      <rPr>
        <sz val="11"/>
        <rFont val="Arial Narrow"/>
        <family val="2"/>
      </rPr>
      <t>en respect des obligations de l’article R111-38 et suivants du code de la construction et de l’habitation. D’autres missions peuvent être proposées.</t>
    </r>
  </si>
  <si>
    <r>
      <rPr>
        <b/>
        <sz val="11"/>
        <rFont val="Arial Narrow"/>
        <family val="2"/>
      </rPr>
      <t>Le candidat</t>
    </r>
    <r>
      <rPr>
        <sz val="11"/>
        <rFont val="Arial Narrow"/>
        <family val="2"/>
      </rPr>
      <t xml:space="preserve"> dispose d'un mode opératoire d'entretien et de maintenance des soupapes de sécurité qu’il installe et qui est transmis au MOA par l’intermédiaire du DOE. Le mode opératoire prévoit les risques de blocage par la mousse et le gel.</t>
    </r>
  </si>
  <si>
    <r>
      <rPr>
        <b/>
        <sz val="11"/>
        <rFont val="Arial Narrow"/>
        <family val="2"/>
      </rPr>
      <t>Le candidat</t>
    </r>
    <r>
      <rPr>
        <sz val="11"/>
        <rFont val="Arial Narrow"/>
        <family val="2"/>
      </rPr>
      <t xml:space="preserve"> dispose d'un outil permettant de représenter les flux du projet que ce soit des flux matière (intrants, digestat, biogaz), énergie (boucles de chaleur …) ou des flux d’information (capteurs, enregistrements, boucles sécurité …).</t>
    </r>
  </si>
  <si>
    <r>
      <rPr>
        <b/>
        <sz val="11"/>
        <rFont val="Arial Narrow"/>
        <family val="2"/>
      </rPr>
      <t>Le  candidat</t>
    </r>
    <r>
      <rPr>
        <sz val="11"/>
        <rFont val="Arial Narrow"/>
        <family val="2"/>
      </rPr>
      <t xml:space="preserve"> effectue une vérification initiale des installations électriques telle que demandée à </t>
    </r>
    <r>
      <rPr>
        <u/>
        <sz val="11"/>
        <rFont val="Arial Narrow"/>
        <family val="2"/>
      </rPr>
      <t xml:space="preserve">l’article D342-18 du code de l’énergie (CONSUEL). </t>
    </r>
  </si>
  <si>
    <r>
      <rPr>
        <b/>
        <sz val="11"/>
        <rFont val="Arial Narrow"/>
        <family val="2"/>
      </rPr>
      <t xml:space="preserve">Le candidat </t>
    </r>
    <r>
      <rPr>
        <sz val="11"/>
        <rFont val="Arial Narrow"/>
        <family val="2"/>
      </rPr>
      <t xml:space="preserve"> dispose d'un mode opératoire de suivi des versions de schémas électriques et d'identification de la version « Tel que Construit ». Les schémas électriques peuvent être vérifiés par un contrôleur technique. </t>
    </r>
  </si>
  <si>
    <r>
      <rPr>
        <b/>
        <sz val="11"/>
        <rFont val="Arial Narrow"/>
        <family val="2"/>
      </rPr>
      <t>Le  candidat</t>
    </r>
    <r>
      <rPr>
        <sz val="11"/>
        <rFont val="Arial Narrow"/>
        <family val="2"/>
      </rPr>
      <t xml:space="preserve"> dispose de modes opératoires pour contrôle périodique des chaînes de sécurité transmis au MOA. Tous les contrôles périodiques doivent être réalisés (électrique et équipements sous pression).</t>
    </r>
  </si>
  <si>
    <r>
      <t xml:space="preserve">Afin de maîtriser les risques liés aux interfaces entre intervenants, le candidat </t>
    </r>
    <r>
      <rPr>
        <b/>
        <sz val="11"/>
        <rFont val="Arial Narrow"/>
        <family val="2"/>
      </rPr>
      <t>(</t>
    </r>
    <r>
      <rPr>
        <b/>
        <sz val="11"/>
        <color rgb="FF305598"/>
        <rFont val="Arial Narrow"/>
        <family val="2"/>
      </rPr>
      <t>MOE</t>
    </r>
    <r>
      <rPr>
        <b/>
        <sz val="11"/>
        <rFont val="Arial Narrow"/>
        <family val="2"/>
      </rPr>
      <t xml:space="preserve"> ou </t>
    </r>
    <r>
      <rPr>
        <b/>
        <sz val="11"/>
        <color rgb="FF006600"/>
        <rFont val="Arial Narrow"/>
        <family val="2"/>
      </rPr>
      <t>contractant général</t>
    </r>
    <r>
      <rPr>
        <b/>
        <sz val="11"/>
        <rFont val="Arial Narrow"/>
        <family val="2"/>
      </rPr>
      <t>)</t>
    </r>
    <r>
      <rPr>
        <sz val="11"/>
        <rFont val="Arial Narrow"/>
        <family val="2"/>
      </rPr>
      <t xml:space="preserve"> utilise un mode opératoire de gestion des interfaces et de planification des coordinations entre les intervenants concernés (outils de planification, tables d'échanges, réunions ou autres). Le candidat</t>
    </r>
    <r>
      <rPr>
        <b/>
        <sz val="11"/>
        <rFont val="Arial Narrow"/>
        <family val="2"/>
      </rPr>
      <t xml:space="preserve"> </t>
    </r>
    <r>
      <rPr>
        <b/>
        <sz val="11"/>
        <color rgb="FF305598"/>
        <rFont val="Arial Narrow"/>
        <family val="2"/>
      </rPr>
      <t>MOE</t>
    </r>
    <r>
      <rPr>
        <b/>
        <sz val="11"/>
        <rFont val="Arial Narrow"/>
        <family val="2"/>
      </rPr>
      <t xml:space="preserve"> ou </t>
    </r>
    <r>
      <rPr>
        <b/>
        <sz val="11"/>
        <color rgb="FF006600"/>
        <rFont val="Arial Narrow"/>
        <family val="2"/>
      </rPr>
      <t>contractant général</t>
    </r>
    <r>
      <rPr>
        <b/>
        <sz val="11"/>
        <rFont val="Arial Narrow"/>
        <family val="2"/>
      </rPr>
      <t xml:space="preserve"> </t>
    </r>
    <r>
      <rPr>
        <sz val="11"/>
        <rFont val="Arial Narrow"/>
        <family val="2"/>
      </rPr>
      <t xml:space="preserve">ne peut pas sous-traiter l'allotissement et donc la gestion des interfaces. Le candidat </t>
    </r>
    <r>
      <rPr>
        <b/>
        <sz val="11"/>
        <color rgb="FF305598"/>
        <rFont val="Arial Narrow"/>
        <family val="2"/>
      </rPr>
      <t>MOE</t>
    </r>
    <r>
      <rPr>
        <b/>
        <sz val="11"/>
        <rFont val="Arial Narrow"/>
        <family val="2"/>
      </rPr>
      <t xml:space="preserve"> ou</t>
    </r>
    <r>
      <rPr>
        <b/>
        <sz val="11"/>
        <color rgb="FF006600"/>
        <rFont val="Arial Narrow"/>
        <family val="2"/>
      </rPr>
      <t xml:space="preserve"> contractant général</t>
    </r>
    <r>
      <rPr>
        <sz val="11"/>
        <color rgb="FF006600"/>
        <rFont val="Arial Narrow"/>
        <family val="2"/>
      </rPr>
      <t xml:space="preserve"> </t>
    </r>
    <r>
      <rPr>
        <sz val="11"/>
        <rFont val="Arial Narrow"/>
        <family val="2"/>
      </rPr>
      <t>se réunit régulièrement avec le MOA pour faire un point sur l'avancement contractuel et vérifier que les engagements initiaux soient respectés.</t>
    </r>
  </si>
  <si>
    <r>
      <rPr>
        <b/>
        <sz val="11"/>
        <rFont val="Arial Narrow"/>
        <family val="2"/>
      </rPr>
      <t>L'</t>
    </r>
    <r>
      <rPr>
        <b/>
        <sz val="11"/>
        <color rgb="FF00B0F0"/>
        <rFont val="Arial Narrow"/>
        <family val="2"/>
      </rPr>
      <t xml:space="preserve">AMO </t>
    </r>
    <r>
      <rPr>
        <sz val="11"/>
        <rFont val="Arial Narrow"/>
        <family val="2"/>
      </rPr>
      <t xml:space="preserve">aide à la décision de la maîtrise d’ouvrage dans la réception de la maîtrise d’œuvre (planning, délais, travail préventif afin de limiter les actions correctives en fin de réalisation). 
</t>
    </r>
    <r>
      <rPr>
        <b/>
        <sz val="11"/>
        <rFont val="Arial Narrow"/>
        <family val="2"/>
      </rPr>
      <t xml:space="preserve">Le </t>
    </r>
    <r>
      <rPr>
        <b/>
        <sz val="11"/>
        <color rgb="FF305598"/>
        <rFont val="Arial Narrow"/>
        <family val="2"/>
      </rPr>
      <t>MOE</t>
    </r>
    <r>
      <rPr>
        <sz val="11"/>
        <rFont val="Arial Narrow"/>
        <family val="2"/>
      </rPr>
      <t xml:space="preserve"> aide le MOA à s'assurer que la prestation est complète par rapport au cahier des charges rédigé (Ex. : qu'il ne manque pas le terrassement, génie civil, etc.).
Le candidat </t>
    </r>
    <r>
      <rPr>
        <b/>
        <sz val="11"/>
        <color rgb="FF305598"/>
        <rFont val="Arial Narrow"/>
        <family val="2"/>
      </rPr>
      <t>MOE</t>
    </r>
    <r>
      <rPr>
        <b/>
        <sz val="11"/>
        <rFont val="Arial Narrow"/>
        <family val="2"/>
      </rPr>
      <t xml:space="preserve"> ou </t>
    </r>
    <r>
      <rPr>
        <b/>
        <sz val="11"/>
        <color rgb="FF006600"/>
        <rFont val="Arial Narrow"/>
        <family val="2"/>
      </rPr>
      <t>contractant général</t>
    </r>
    <r>
      <rPr>
        <sz val="11"/>
        <rFont val="Arial Narrow"/>
        <family val="2"/>
      </rPr>
      <t xml:space="preserve"> propose au MOA la réception des travaux, selon un mode opératoire et un planning (Marche probatoire, montée en charge, test de disponibilité et éventuellement essais de performance puis transfert de la garde au MOA) défini dès les consultations des titulaires de lots incluant les essais de performance et de garantie. </t>
    </r>
    <r>
      <rPr>
        <b/>
        <sz val="11"/>
        <rFont val="Arial Narrow"/>
        <family val="2"/>
      </rPr>
      <t xml:space="preserve">Le candidat </t>
    </r>
    <r>
      <rPr>
        <b/>
        <sz val="11"/>
        <color rgb="FF305598"/>
        <rFont val="Arial Narrow"/>
        <family val="2"/>
      </rPr>
      <t>MOE</t>
    </r>
    <r>
      <rPr>
        <b/>
        <sz val="11"/>
        <rFont val="Arial Narrow"/>
        <family val="2"/>
      </rPr>
      <t xml:space="preserve"> ou</t>
    </r>
    <r>
      <rPr>
        <b/>
        <sz val="11"/>
        <color rgb="FF006600"/>
        <rFont val="Arial Narrow"/>
        <family val="2"/>
      </rPr>
      <t xml:space="preserve"> contractant général </t>
    </r>
    <r>
      <rPr>
        <sz val="11"/>
        <rFont val="Arial Narrow"/>
        <family val="2"/>
      </rPr>
      <t xml:space="preserve">redéfinit les délais au besoin en fonction de l'avancement des travaux. En cas de réception partielle, le candidat MOE ou contractant général s'assure de la mise en marche des garanties dès la mise en service des ouvrages. 
</t>
    </r>
    <r>
      <rPr>
        <b/>
        <sz val="11"/>
        <rFont val="Arial Narrow"/>
        <family val="2"/>
      </rPr>
      <t xml:space="preserve">Le </t>
    </r>
    <r>
      <rPr>
        <b/>
        <sz val="11"/>
        <color rgb="FFE6288C"/>
        <rFont val="Arial Narrow"/>
        <family val="2"/>
      </rPr>
      <t>constructeur titulaire d'un lot process méthanisation</t>
    </r>
    <r>
      <rPr>
        <b/>
        <sz val="11"/>
        <rFont val="Arial Narrow"/>
        <family val="2"/>
      </rPr>
      <t xml:space="preserve"> </t>
    </r>
    <r>
      <rPr>
        <sz val="11"/>
        <rFont val="Arial Narrow"/>
        <family val="2"/>
      </rPr>
      <t>et</t>
    </r>
    <r>
      <rPr>
        <b/>
        <sz val="11"/>
        <rFont val="Arial Narrow"/>
        <family val="2"/>
      </rPr>
      <t xml:space="preserve"> le </t>
    </r>
    <r>
      <rPr>
        <b/>
        <sz val="11"/>
        <color rgb="FFE68C28"/>
        <rFont val="Arial Narrow"/>
        <family val="2"/>
      </rPr>
      <t>constructeur titulaire d'un lot process valorisation du biogaz</t>
    </r>
    <r>
      <rPr>
        <sz val="11"/>
        <rFont val="Arial Narrow"/>
        <family val="2"/>
      </rPr>
      <t xml:space="preserve"> prévoient dans leurs pièces de marchés des modes opératoires de réception ainsi que des PV de réception. 
</t>
    </r>
    <r>
      <rPr>
        <b/>
        <sz val="11"/>
        <rFont val="Arial Narrow"/>
        <family val="2"/>
      </rPr>
      <t xml:space="preserve">Le </t>
    </r>
    <r>
      <rPr>
        <b/>
        <sz val="11"/>
        <color rgb="FFE6288C"/>
        <rFont val="Arial Narrow"/>
        <family val="2"/>
      </rPr>
      <t>constructeur titulaire d'un lot process méthanisation</t>
    </r>
    <r>
      <rPr>
        <b/>
        <sz val="11"/>
        <rFont val="Arial Narrow"/>
        <family val="2"/>
      </rPr>
      <t xml:space="preserve"> </t>
    </r>
    <r>
      <rPr>
        <sz val="11"/>
        <rFont val="Arial Narrow"/>
        <family val="2"/>
      </rPr>
      <t xml:space="preserve">et </t>
    </r>
    <r>
      <rPr>
        <b/>
        <sz val="11"/>
        <rFont val="Arial Narrow"/>
        <family val="2"/>
      </rPr>
      <t xml:space="preserve">le </t>
    </r>
    <r>
      <rPr>
        <b/>
        <sz val="11"/>
        <color rgb="FFE68C28"/>
        <rFont val="Arial Narrow"/>
        <family val="2"/>
      </rPr>
      <t>constructeur titulaire d'un lot process valorisation du biogaz</t>
    </r>
    <r>
      <rPr>
        <sz val="11"/>
        <rFont val="Arial Narrow"/>
        <family val="2"/>
      </rPr>
      <t xml:space="preserve"> sont responsables de leurs équipements tant qu'il n'y a pas eu réception des ouvrages, jusqu'au transfert de la garde au MOA. </t>
    </r>
  </si>
  <si>
    <r>
      <rPr>
        <b/>
        <sz val="11"/>
        <rFont val="Arial Narrow"/>
        <family val="2"/>
      </rPr>
      <t>Le candidat</t>
    </r>
    <r>
      <rPr>
        <sz val="11"/>
        <rFont val="Arial Narrow"/>
        <family val="2"/>
      </rPr>
      <t xml:space="preserve"> a un outil de suivi des assurances ou dispose d'un outil indépendant de suivi des assurances de ses prestataires.</t>
    </r>
    <r>
      <rPr>
        <b/>
        <sz val="11"/>
        <rFont val="Arial Narrow"/>
        <family val="2"/>
      </rPr>
      <t xml:space="preserve"> 
L’</t>
    </r>
    <r>
      <rPr>
        <b/>
        <sz val="11"/>
        <color rgb="FF00B0F0"/>
        <rFont val="Arial Narrow"/>
        <family val="2"/>
      </rPr>
      <t>AMO</t>
    </r>
    <r>
      <rPr>
        <b/>
        <sz val="11"/>
        <rFont val="Arial Narrow"/>
        <family val="2"/>
      </rPr>
      <t xml:space="preserve">, le </t>
    </r>
    <r>
      <rPr>
        <b/>
        <sz val="11"/>
        <color rgb="FF305598"/>
        <rFont val="Arial Narrow"/>
        <family val="2"/>
      </rPr>
      <t>MOE</t>
    </r>
    <r>
      <rPr>
        <b/>
        <sz val="11"/>
        <rFont val="Arial Narrow"/>
        <family val="2"/>
      </rPr>
      <t xml:space="preserve"> et le </t>
    </r>
    <r>
      <rPr>
        <b/>
        <sz val="11"/>
        <color rgb="FF006600"/>
        <rFont val="Arial Narrow"/>
        <family val="2"/>
      </rPr>
      <t>contractant général</t>
    </r>
    <r>
      <rPr>
        <sz val="11"/>
        <rFont val="Arial Narrow"/>
        <family val="2"/>
      </rPr>
      <t xml:space="preserve"> ont un mode opératoire du contrôle des assurances des entreprises consultées (assurance décennale,  assurance "Tous Risques Chantiers" (TRC), l'assurance Responsabilité Civile Professionnelle, etc.) qu'ils archivent. </t>
    </r>
    <r>
      <rPr>
        <b/>
        <sz val="11"/>
        <rFont val="Arial Narrow"/>
        <family val="2"/>
      </rPr>
      <t xml:space="preserve">Le </t>
    </r>
    <r>
      <rPr>
        <b/>
        <sz val="11"/>
        <color rgb="FFE6288C"/>
        <rFont val="Arial Narrow"/>
        <family val="2"/>
      </rPr>
      <t>constructeur titulaire d'un lot process méthanisation</t>
    </r>
    <r>
      <rPr>
        <b/>
        <sz val="11"/>
        <rFont val="Arial Narrow"/>
        <family val="2"/>
      </rPr>
      <t xml:space="preserve"> </t>
    </r>
    <r>
      <rPr>
        <sz val="11"/>
        <rFont val="Arial Narrow"/>
        <family val="2"/>
      </rPr>
      <t>et</t>
    </r>
    <r>
      <rPr>
        <b/>
        <sz val="11"/>
        <rFont val="Arial Narrow"/>
        <family val="2"/>
      </rPr>
      <t xml:space="preserve"> le </t>
    </r>
    <r>
      <rPr>
        <b/>
        <sz val="11"/>
        <color rgb="FFE68C28"/>
        <rFont val="Arial Narrow"/>
        <family val="2"/>
      </rPr>
      <t>constructeur titulaire d'un lot process valorisation du biogaz</t>
    </r>
    <r>
      <rPr>
        <sz val="11"/>
        <rFont val="Arial Narrow"/>
        <family val="2"/>
      </rPr>
      <t xml:space="preserve"> doivent assurer tous leurs sous-traitants. 
Par exemple, il peut s'agir d'une check-list de revue des contrats qui inclut le suivi des assurances des prestataires et sous-traitants.</t>
    </r>
  </si>
  <si>
    <r>
      <rPr>
        <b/>
        <sz val="11"/>
        <rFont val="Arial Narrow"/>
        <family val="2"/>
      </rPr>
      <t xml:space="preserve">Le candidat </t>
    </r>
    <r>
      <rPr>
        <sz val="11"/>
        <rFont val="Arial Narrow"/>
        <family val="2"/>
      </rPr>
      <t xml:space="preserve">dispose de modes opératoires d'évaluation des risques des projets (HAZOP, what if, analyses préliminaires des risques ou autre). 
Sur certains projets, le maître d’ouvrage se charge lui-même de l'études de risques et les autres intervenants sur le projet y participent. </t>
    </r>
  </si>
  <si>
    <r>
      <rPr>
        <b/>
        <sz val="11"/>
        <rFont val="Arial Narrow"/>
        <family val="2"/>
      </rPr>
      <t xml:space="preserve">Le candidat </t>
    </r>
    <r>
      <rPr>
        <sz val="11"/>
        <rFont val="Arial Narrow"/>
        <family val="2"/>
      </rPr>
      <t xml:space="preserve">vérifie que les machines constituants des différents lots soient certifiées CE. 
</t>
    </r>
    <r>
      <rPr>
        <b/>
        <sz val="11"/>
        <rFont val="Arial Narrow"/>
        <family val="2"/>
      </rPr>
      <t xml:space="preserve">Le </t>
    </r>
    <r>
      <rPr>
        <b/>
        <sz val="11"/>
        <color rgb="FF305598"/>
        <rFont val="Arial Narrow"/>
        <family val="2"/>
      </rPr>
      <t>MOE</t>
    </r>
    <r>
      <rPr>
        <sz val="11"/>
        <rFont val="Arial Narrow"/>
        <family val="2"/>
      </rPr>
      <t xml:space="preserve"> vérifie la bonne intégration des lots machines dans l’installation.</t>
    </r>
  </si>
  <si>
    <r>
      <rPr>
        <b/>
        <sz val="11"/>
        <rFont val="Arial Narrow"/>
        <family val="2"/>
      </rPr>
      <t>Le candidat</t>
    </r>
    <r>
      <rPr>
        <sz val="11"/>
        <rFont val="Arial Narrow"/>
        <family val="2"/>
      </rPr>
      <t xml:space="preserve"> vérifie que la</t>
    </r>
    <r>
      <rPr>
        <b/>
        <sz val="11"/>
        <rFont val="Arial Narrow"/>
        <family val="2"/>
      </rPr>
      <t xml:space="preserve"> </t>
    </r>
    <r>
      <rPr>
        <u/>
        <sz val="11"/>
        <rFont val="Arial Narrow"/>
        <family val="2"/>
      </rPr>
      <t>Notice d'instructions</t>
    </r>
    <r>
      <rPr>
        <sz val="11"/>
        <rFont val="Arial Narrow"/>
        <family val="2"/>
      </rPr>
      <t xml:space="preserve"> est conforme aux préconisations du code du travail, correspond aux spécificités de l’équipement, est en langue française et est à jour. 
</t>
    </r>
    <r>
      <rPr>
        <b/>
        <sz val="11"/>
        <rFont val="Arial Narrow"/>
        <family val="2"/>
      </rPr>
      <t xml:space="preserve">Le </t>
    </r>
    <r>
      <rPr>
        <b/>
        <sz val="11"/>
        <color rgb="FF305598"/>
        <rFont val="Arial Narrow"/>
        <family val="2"/>
      </rPr>
      <t>MOE</t>
    </r>
    <r>
      <rPr>
        <sz val="11"/>
        <rFont val="Arial Narrow"/>
        <family val="2"/>
      </rPr>
      <t xml:space="preserve"> vérifie que l’ensemble des notices d'instructions sont présentes dans le DOE en français et à jour.</t>
    </r>
  </si>
  <si>
    <r>
      <t xml:space="preserve">En l'absence de MOE, </t>
    </r>
    <r>
      <rPr>
        <b/>
        <sz val="11"/>
        <rFont val="Arial Narrow"/>
        <family val="2"/>
      </rPr>
      <t>l'</t>
    </r>
    <r>
      <rPr>
        <b/>
        <sz val="11"/>
        <color rgb="FF00B0F0"/>
        <rFont val="Arial Narrow"/>
        <family val="2"/>
      </rPr>
      <t>AMO</t>
    </r>
    <r>
      <rPr>
        <sz val="11"/>
        <rFont val="Arial Narrow"/>
        <family val="2"/>
      </rPr>
      <t xml:space="preserve"> demande le respect de la réglementation ATEX sur les lots Process et valorisation.
</t>
    </r>
    <r>
      <rPr>
        <b/>
        <sz val="11"/>
        <rFont val="Arial Narrow"/>
        <family val="2"/>
      </rPr>
      <t xml:space="preserve">Le </t>
    </r>
    <r>
      <rPr>
        <b/>
        <sz val="11"/>
        <color rgb="FF305598"/>
        <rFont val="Arial Narrow"/>
        <family val="2"/>
      </rPr>
      <t>MOE</t>
    </r>
    <r>
      <rPr>
        <b/>
        <sz val="11"/>
        <rFont val="Arial Narrow"/>
        <family val="2"/>
      </rPr>
      <t xml:space="preserve"> </t>
    </r>
    <r>
      <rPr>
        <sz val="11"/>
        <rFont val="Arial Narrow"/>
        <family val="2"/>
      </rPr>
      <t>identifie les lots concernés par la réglementation ATEX et demande dans les pièces des marchés le respect de la réglementation ATEX en respect des prescriptions du fascicule 86 Titre III chapitre 9.</t>
    </r>
    <r>
      <rPr>
        <b/>
        <sz val="11"/>
        <rFont val="Arial Narrow"/>
        <family val="2"/>
      </rPr>
      <t xml:space="preserve"> 
Le </t>
    </r>
    <r>
      <rPr>
        <b/>
        <sz val="11"/>
        <color rgb="FFE6288C"/>
        <rFont val="Arial Narrow"/>
        <family val="2"/>
      </rPr>
      <t xml:space="preserve">constructeur titulaire d'un lot process méthanisation </t>
    </r>
    <r>
      <rPr>
        <sz val="11"/>
        <rFont val="Arial Narrow"/>
        <family val="2"/>
      </rPr>
      <t xml:space="preserve">et </t>
    </r>
    <r>
      <rPr>
        <b/>
        <sz val="11"/>
        <rFont val="Arial Narrow"/>
        <family val="2"/>
      </rPr>
      <t xml:space="preserve">le </t>
    </r>
    <r>
      <rPr>
        <b/>
        <sz val="11"/>
        <color rgb="FFE68C28"/>
        <rFont val="Arial Narrow"/>
        <family val="2"/>
      </rPr>
      <t>constructeur titulaire d'un lot process valorisation du biogaz</t>
    </r>
    <r>
      <rPr>
        <sz val="11"/>
        <rFont val="Arial Narrow"/>
        <family val="2"/>
      </rPr>
      <t xml:space="preserve"> disposent d’un mode opératoire de définition des zones ATEX et de contrôle du matériel idoine en accord avec les textes de références. 
</t>
    </r>
    <r>
      <rPr>
        <b/>
        <sz val="11"/>
        <rFont val="Arial Narrow"/>
        <family val="2"/>
      </rPr>
      <t xml:space="preserve">Le </t>
    </r>
    <r>
      <rPr>
        <b/>
        <sz val="11"/>
        <color rgb="FFE6288C"/>
        <rFont val="Arial Narrow"/>
        <family val="2"/>
      </rPr>
      <t>constructeur titulaire d'un lot process méthanisation</t>
    </r>
    <r>
      <rPr>
        <sz val="11"/>
        <rFont val="Arial Narrow"/>
        <family val="2"/>
      </rPr>
      <t xml:space="preserve"> et </t>
    </r>
    <r>
      <rPr>
        <b/>
        <sz val="11"/>
        <rFont val="Arial Narrow"/>
        <family val="2"/>
      </rPr>
      <t xml:space="preserve">le </t>
    </r>
    <r>
      <rPr>
        <b/>
        <sz val="11"/>
        <color rgb="FFE68C28"/>
        <rFont val="Arial Narrow"/>
        <family val="2"/>
      </rPr>
      <t>constructeur titulaire d'un lot process valorisation du biogaz</t>
    </r>
    <r>
      <rPr>
        <sz val="11"/>
        <color rgb="FFE68C28"/>
        <rFont val="Arial Narrow"/>
        <family val="2"/>
      </rPr>
      <t xml:space="preserve"> </t>
    </r>
    <r>
      <rPr>
        <sz val="11"/>
        <rFont val="Arial Narrow"/>
        <family val="2"/>
      </rPr>
      <t xml:space="preserve">respectent les prescriptions ATEX (choix des équipements et respect des zones). L’enregistrement du zonage est vérifié en phase projet. </t>
    </r>
  </si>
  <si>
    <r>
      <rPr>
        <b/>
        <sz val="11"/>
        <rFont val="Arial Narrow"/>
        <family val="2"/>
      </rPr>
      <t xml:space="preserve">Le candidat </t>
    </r>
    <r>
      <rPr>
        <sz val="11"/>
        <rFont val="Arial Narrow"/>
        <family val="2"/>
      </rPr>
      <t>définit par rapport à ses activités les formations aux règles de sécurité (machine, humaine, environnementale) nécessaires et obligatoires pour son personnel. Il enregistre les habilitations et attestations de formation (nom des intervenants, titre de la formation, période de validité). Les habilitations et attestations de formation pourront être contrôlées, notamment une risques ATEX, habilitation électriques, CACES, etc.</t>
    </r>
  </si>
  <si>
    <r>
      <rPr>
        <b/>
        <sz val="11"/>
        <rFont val="Arial Narrow"/>
        <family val="2"/>
      </rPr>
      <t xml:space="preserve">Le candidat </t>
    </r>
    <r>
      <rPr>
        <sz val="11"/>
        <rFont val="Arial Narrow"/>
        <family val="2"/>
      </rPr>
      <t>prévoit une formation ATEX à partir de la mise en route pour tous les acteurs du chantier, a minima de "niveau 0" (sensibilisation à la réglementation ATEX). Le niveau de ces formations ATEX doit s'adapter aux fonctions occupées par les salariés (notamment installation, maintenance, conception). Une formation aux risques liés à la présence d’H2S doit également être prévue.</t>
    </r>
  </si>
  <si>
    <r>
      <t>L'</t>
    </r>
    <r>
      <rPr>
        <b/>
        <sz val="11"/>
        <color rgb="FF00B0F0"/>
        <rFont val="Arial Narrow"/>
        <family val="2"/>
      </rPr>
      <t>AMO</t>
    </r>
    <r>
      <rPr>
        <sz val="11"/>
        <rFont val="Arial Narrow"/>
        <family val="2"/>
      </rPr>
      <t xml:space="preserve"> dispose d'un outil permettant d'assurer l'adéquation du dimensionnement de la chaîne gaz au vu de la prévision de production de gaz et en adéquation avec les autres lots qu’il a défini (notamment lot process méthanisation).
Le candiat </t>
    </r>
    <r>
      <rPr>
        <b/>
        <sz val="11"/>
        <color rgb="FF305598"/>
        <rFont val="Arial Narrow"/>
        <family val="2"/>
      </rPr>
      <t>MOE</t>
    </r>
    <r>
      <rPr>
        <sz val="11"/>
        <rFont val="Arial Narrow"/>
        <family val="2"/>
      </rPr>
      <t xml:space="preserve">, </t>
    </r>
    <r>
      <rPr>
        <b/>
        <sz val="11"/>
        <color rgb="FFE68C28"/>
        <rFont val="Arial Narrow"/>
        <family val="2"/>
      </rPr>
      <t xml:space="preserve">constructeur titulaire d'un lot valorisation du biogaz </t>
    </r>
    <r>
      <rPr>
        <sz val="11"/>
        <rFont val="Arial Narrow"/>
        <family val="2"/>
      </rPr>
      <t xml:space="preserve">ou </t>
    </r>
    <r>
      <rPr>
        <b/>
        <sz val="11"/>
        <color rgb="FF006600"/>
        <rFont val="Arial Narrow"/>
        <family val="2"/>
      </rPr>
      <t>contractant général</t>
    </r>
    <r>
      <rPr>
        <sz val="11"/>
        <rFont val="Arial Narrow"/>
        <family val="2"/>
      </rPr>
      <t xml:space="preserve"> dispose d'un outil permettant d'assurer l'adéquation du dimensionnement de la chaîne gaz au vu de la prévision de production de gaz donnée par l’AMO. Cet outil précise lorsque nécessaire si une partie de la chaîne biogaz est inclue dans le lot process-méthanisation (gazomètre et soupapes).
Le candidat </t>
    </r>
    <r>
      <rPr>
        <b/>
        <sz val="11"/>
        <color rgb="FF305598"/>
        <rFont val="Arial Narrow"/>
        <family val="2"/>
      </rPr>
      <t>MOE</t>
    </r>
    <r>
      <rPr>
        <sz val="11"/>
        <rFont val="Arial Narrow"/>
        <family val="2"/>
      </rPr>
      <t xml:space="preserve"> ou </t>
    </r>
    <r>
      <rPr>
        <b/>
        <sz val="11"/>
        <color rgb="FF006600"/>
        <rFont val="Arial Narrow"/>
        <family val="2"/>
      </rPr>
      <t xml:space="preserve">contractant général </t>
    </r>
    <r>
      <rPr>
        <sz val="11"/>
        <rFont val="Arial Narrow"/>
        <family val="2"/>
      </rPr>
      <t>s'assure de l'adéquation avec les autres lots qu’il a défini, notamment lot process méthanisation.</t>
    </r>
  </si>
  <si>
    <r>
      <t>L'</t>
    </r>
    <r>
      <rPr>
        <b/>
        <sz val="11"/>
        <color rgb="FF00B0F0"/>
        <rFont val="Arial Narrow"/>
        <family val="2"/>
      </rPr>
      <t>AMO</t>
    </r>
    <r>
      <rPr>
        <sz val="11"/>
        <rFont val="Arial Narrow"/>
        <family val="2"/>
      </rPr>
      <t xml:space="preserve"> dispose d'un outil permettant de s'assurer de l'adéquation du dimensionnement de la chaîne de traitement et stockage des digestats au vu des données qu'il possède (intrants, prévision de production de digestat et débouché pour les digestats) et en adéquation avec les autres lots (notamment le lot process méthanisation). 
Le candiat </t>
    </r>
    <r>
      <rPr>
        <b/>
        <sz val="11"/>
        <color rgb="FF305598"/>
        <rFont val="Arial Narrow"/>
        <family val="2"/>
      </rPr>
      <t>MOE</t>
    </r>
    <r>
      <rPr>
        <sz val="11"/>
        <rFont val="Arial Narrow"/>
        <family val="2"/>
      </rPr>
      <t xml:space="preserve">, </t>
    </r>
    <r>
      <rPr>
        <b/>
        <sz val="11"/>
        <color rgb="FFE6288C"/>
        <rFont val="Arial Narrow"/>
        <family val="2"/>
      </rPr>
      <t>constructeur titulaire d'un lot process méthanisation</t>
    </r>
    <r>
      <rPr>
        <sz val="11"/>
        <rFont val="Arial Narrow"/>
        <family val="2"/>
      </rPr>
      <t xml:space="preserve"> ou </t>
    </r>
    <r>
      <rPr>
        <b/>
        <sz val="11"/>
        <color rgb="FF006600"/>
        <rFont val="Arial Narrow"/>
        <family val="2"/>
      </rPr>
      <t xml:space="preserve">contractant général </t>
    </r>
    <r>
      <rPr>
        <sz val="11"/>
        <rFont val="Arial Narrow"/>
        <family val="2"/>
      </rPr>
      <t xml:space="preserve">dispose d'un outil permettant de s'assurer de l'adéquation du dimensionnement de la chaîne de traitement et stockage des digestats au vu des données (intrants, prévision de production de digestat et débouché pour les digestats) fournies par l’AMO. 
Le candidat </t>
    </r>
    <r>
      <rPr>
        <b/>
        <sz val="11"/>
        <color rgb="FF305598"/>
        <rFont val="Arial Narrow"/>
        <family val="2"/>
      </rPr>
      <t>MOE</t>
    </r>
    <r>
      <rPr>
        <sz val="11"/>
        <rFont val="Arial Narrow"/>
        <family val="2"/>
      </rPr>
      <t xml:space="preserve"> ou</t>
    </r>
    <r>
      <rPr>
        <b/>
        <sz val="11"/>
        <color rgb="FF006600"/>
        <rFont val="Arial Narrow"/>
        <family val="2"/>
      </rPr>
      <t xml:space="preserve"> contractant général </t>
    </r>
    <r>
      <rPr>
        <sz val="11"/>
        <rFont val="Arial Narrow"/>
        <family val="2"/>
      </rPr>
      <t>s'assure de l'adéquation avec les autres lots qu’il a défini, notamment le lot process méthanisation. 
En phase projet on vérifie les enregistrements de validation du dimensionnement et les éventuels enregistrements de vérification de conformité et d’actions correctives. 
Les stockages de digestats doivent être couverts.</t>
    </r>
  </si>
  <si>
    <r>
      <t>L</t>
    </r>
    <r>
      <rPr>
        <b/>
        <sz val="11"/>
        <rFont val="Arial Narrow"/>
        <family val="2"/>
      </rPr>
      <t>'</t>
    </r>
    <r>
      <rPr>
        <b/>
        <sz val="11"/>
        <color rgb="FF00B0F0"/>
        <rFont val="Arial Narrow"/>
        <family val="2"/>
      </rPr>
      <t>AMO</t>
    </r>
    <r>
      <rPr>
        <b/>
        <sz val="11"/>
        <rFont val="Arial Narrow"/>
        <family val="2"/>
      </rPr>
      <t xml:space="preserve"> </t>
    </r>
    <r>
      <rPr>
        <sz val="11"/>
        <rFont val="Arial Narrow"/>
        <family val="2"/>
      </rPr>
      <t>dispose d'un bilan matière lui permettant de réaliser le business plan et les pièces de marché. 
Le</t>
    </r>
    <r>
      <rPr>
        <b/>
        <sz val="11"/>
        <rFont val="Arial Narrow"/>
        <family val="2"/>
      </rPr>
      <t xml:space="preserve"> </t>
    </r>
    <r>
      <rPr>
        <sz val="11"/>
        <rFont val="Arial Narrow"/>
        <family val="2"/>
      </rPr>
      <t>candidat</t>
    </r>
    <r>
      <rPr>
        <b/>
        <sz val="11"/>
        <rFont val="Arial Narrow"/>
        <family val="2"/>
      </rPr>
      <t xml:space="preserve"> </t>
    </r>
    <r>
      <rPr>
        <b/>
        <sz val="11"/>
        <color rgb="FF305598"/>
        <rFont val="Arial Narrow"/>
        <family val="2"/>
      </rPr>
      <t xml:space="preserve">MOE </t>
    </r>
    <r>
      <rPr>
        <sz val="11"/>
        <rFont val="Arial Narrow"/>
        <family val="2"/>
      </rPr>
      <t>ou</t>
    </r>
    <r>
      <rPr>
        <b/>
        <sz val="11"/>
        <color rgb="FF305598"/>
        <rFont val="Arial Narrow"/>
        <family val="2"/>
      </rPr>
      <t xml:space="preserve"> </t>
    </r>
    <r>
      <rPr>
        <b/>
        <sz val="11"/>
        <color rgb="FF006600"/>
        <rFont val="Arial Narrow"/>
        <family val="2"/>
      </rPr>
      <t>contractant général</t>
    </r>
    <r>
      <rPr>
        <sz val="11"/>
        <color rgb="FF006600"/>
        <rFont val="Arial Narrow"/>
        <family val="2"/>
      </rPr>
      <t xml:space="preserve"> </t>
    </r>
    <r>
      <rPr>
        <sz val="11"/>
        <rFont val="Arial Narrow"/>
        <family val="2"/>
      </rPr>
      <t>dispose d'un mode opératoire de vérification du dimensionnement de l'ensemble de la chaine de production lui permettant notamment d'évaluer un équipement limitant (identification des capacités min/max/moyen). 
Le</t>
    </r>
    <r>
      <rPr>
        <b/>
        <sz val="11"/>
        <rFont val="Arial Narrow"/>
        <family val="2"/>
      </rPr>
      <t xml:space="preserve"> </t>
    </r>
    <r>
      <rPr>
        <b/>
        <sz val="11"/>
        <color rgb="FFE6288C"/>
        <rFont val="Arial Narrow"/>
        <family val="2"/>
      </rPr>
      <t>constructeur titulaire d'un lot process méthanisation</t>
    </r>
    <r>
      <rPr>
        <sz val="11"/>
        <rFont val="Arial Narrow"/>
        <family val="2"/>
      </rPr>
      <t xml:space="preserve"> et</t>
    </r>
    <r>
      <rPr>
        <b/>
        <sz val="11"/>
        <rFont val="Arial Narrow"/>
        <family val="2"/>
      </rPr>
      <t xml:space="preserve"> </t>
    </r>
    <r>
      <rPr>
        <sz val="11"/>
        <rFont val="Arial Narrow"/>
        <family val="2"/>
      </rPr>
      <t>le</t>
    </r>
    <r>
      <rPr>
        <b/>
        <sz val="11"/>
        <rFont val="Arial Narrow"/>
        <family val="2"/>
      </rPr>
      <t xml:space="preserve"> </t>
    </r>
    <r>
      <rPr>
        <b/>
        <sz val="11"/>
        <color rgb="FFE68C28"/>
        <rFont val="Arial Narrow"/>
        <family val="2"/>
      </rPr>
      <t>constructeur titulaire d'un lot process valorisation du biogaz</t>
    </r>
    <r>
      <rPr>
        <sz val="11"/>
        <rFont val="Arial Narrow"/>
        <family val="2"/>
      </rPr>
      <t xml:space="preserve"> fournissent un bilan matière présentant les performances garanties.</t>
    </r>
  </si>
  <si>
    <r>
      <t>L'</t>
    </r>
    <r>
      <rPr>
        <b/>
        <sz val="11"/>
        <color rgb="FF00B0F0"/>
        <rFont val="Arial Narrow"/>
        <family val="2"/>
      </rPr>
      <t>AMO</t>
    </r>
    <r>
      <rPr>
        <sz val="11"/>
        <rFont val="Arial Narrow"/>
        <family val="2"/>
      </rPr>
      <t xml:space="preserve"> dispose d'un outil permettant de s'assurer de l'adéquation du dimensionnement de la chaîne de traitement des émissions gazeuses (hors biogaz) au vu des données qu'il possède (intrants, prévision de production de digestat et débouché pour les digestats) et en adéquation avec les autres lots (notamment le lot process méthanisation).
Le candiat </t>
    </r>
    <r>
      <rPr>
        <b/>
        <sz val="11"/>
        <color rgb="FF305598"/>
        <rFont val="Arial Narrow"/>
        <family val="2"/>
      </rPr>
      <t>MOE,</t>
    </r>
    <r>
      <rPr>
        <b/>
        <sz val="11"/>
        <color rgb="FFE6288C"/>
        <rFont val="Arial Narrow"/>
        <family val="2"/>
      </rPr>
      <t xml:space="preserve"> constructeur titulaire d'un lot process méthanisation</t>
    </r>
    <r>
      <rPr>
        <sz val="11"/>
        <rFont val="Arial Narrow"/>
        <family val="2"/>
      </rPr>
      <t xml:space="preserve"> ou</t>
    </r>
    <r>
      <rPr>
        <b/>
        <sz val="11"/>
        <rFont val="Arial Narrow"/>
        <family val="2"/>
      </rPr>
      <t xml:space="preserve"> </t>
    </r>
    <r>
      <rPr>
        <b/>
        <sz val="11"/>
        <color rgb="FF006600"/>
        <rFont val="Arial Narrow"/>
        <family val="2"/>
      </rPr>
      <t>contractant général</t>
    </r>
    <r>
      <rPr>
        <sz val="11"/>
        <rFont val="Arial Narrow"/>
        <family val="2"/>
      </rPr>
      <t xml:space="preserve"> dispose d'un outil permettant de s'assurer de l'adéquation du dimensionnement de la chaîne de traitement des émissions gazeuses (hors biogaz) au vu des données (intrants, prévision de production de digestat et débouché pour les digestats) fournies par l’AMO. 
Le</t>
    </r>
    <r>
      <rPr>
        <b/>
        <sz val="11"/>
        <rFont val="Arial Narrow"/>
        <family val="2"/>
      </rPr>
      <t xml:space="preserve"> </t>
    </r>
    <r>
      <rPr>
        <sz val="11"/>
        <rFont val="Arial Narrow"/>
        <family val="2"/>
      </rPr>
      <t>candidat</t>
    </r>
    <r>
      <rPr>
        <b/>
        <sz val="11"/>
        <rFont val="Arial Narrow"/>
        <family val="2"/>
      </rPr>
      <t xml:space="preserve"> </t>
    </r>
    <r>
      <rPr>
        <b/>
        <sz val="11"/>
        <color rgb="FF305598"/>
        <rFont val="Arial Narrow"/>
        <family val="2"/>
      </rPr>
      <t>MOE</t>
    </r>
    <r>
      <rPr>
        <b/>
        <sz val="11"/>
        <rFont val="Arial Narrow"/>
        <family val="2"/>
      </rPr>
      <t xml:space="preserve"> </t>
    </r>
    <r>
      <rPr>
        <sz val="11"/>
        <rFont val="Arial Narrow"/>
        <family val="2"/>
      </rPr>
      <t xml:space="preserve">ou </t>
    </r>
    <r>
      <rPr>
        <b/>
        <sz val="11"/>
        <color rgb="FF006600"/>
        <rFont val="Arial Narrow"/>
        <family val="2"/>
      </rPr>
      <t>contractant général</t>
    </r>
    <r>
      <rPr>
        <sz val="11"/>
        <color rgb="FF006600"/>
        <rFont val="Arial Narrow"/>
        <family val="2"/>
      </rPr>
      <t xml:space="preserve"> </t>
    </r>
    <r>
      <rPr>
        <sz val="11"/>
        <rFont val="Arial Narrow"/>
        <family val="2"/>
      </rPr>
      <t xml:space="preserve">s'assure de l'adéquation avec les autres lots qu’il a défini, notamment lot méthanisation. </t>
    </r>
  </si>
  <si>
    <r>
      <t>L'</t>
    </r>
    <r>
      <rPr>
        <b/>
        <sz val="11"/>
        <color rgb="FF00B0F0"/>
        <rFont val="Arial Narrow"/>
        <family val="2"/>
      </rPr>
      <t>AMO</t>
    </r>
    <r>
      <rPr>
        <sz val="11"/>
        <rFont val="Arial Narrow"/>
        <family val="2"/>
      </rPr>
      <t xml:space="preserve"> dispose d'un outil permettant de s'assurer de l'adéquation du dimensionnement de la chaîne de méthanisation au vu des intrants qu'il a défini (qualité/quantité).
Le candiat </t>
    </r>
    <r>
      <rPr>
        <b/>
        <sz val="11"/>
        <color rgb="FF305598"/>
        <rFont val="Arial Narrow"/>
        <family val="2"/>
      </rPr>
      <t>MOE,</t>
    </r>
    <r>
      <rPr>
        <b/>
        <sz val="11"/>
        <color rgb="FFE6288C"/>
        <rFont val="Arial Narrow"/>
        <family val="2"/>
      </rPr>
      <t xml:space="preserve"> constructeur titulaire d'un lot process méthanisation</t>
    </r>
    <r>
      <rPr>
        <sz val="11"/>
        <rFont val="Arial Narrow"/>
        <family val="2"/>
      </rPr>
      <t xml:space="preserve"> ou</t>
    </r>
    <r>
      <rPr>
        <b/>
        <sz val="11"/>
        <rFont val="Arial Narrow"/>
        <family val="2"/>
      </rPr>
      <t xml:space="preserve"> </t>
    </r>
    <r>
      <rPr>
        <b/>
        <sz val="11"/>
        <color rgb="FF006600"/>
        <rFont val="Arial Narrow"/>
        <family val="2"/>
      </rPr>
      <t>contractant général</t>
    </r>
    <r>
      <rPr>
        <sz val="11"/>
        <rFont val="Arial Narrow"/>
        <family val="2"/>
      </rPr>
      <t xml:space="preserve"> dispose d'un outil permettant de s'assurer de l'adéquation du dimensionnement de la chaîne de méthanisation au vu des intrants tels que définis (qualité/quantité) par l’AMO. 
Le</t>
    </r>
    <r>
      <rPr>
        <b/>
        <sz val="11"/>
        <rFont val="Arial Narrow"/>
        <family val="2"/>
      </rPr>
      <t xml:space="preserve"> </t>
    </r>
    <r>
      <rPr>
        <sz val="11"/>
        <rFont val="Arial Narrow"/>
        <family val="2"/>
      </rPr>
      <t>candidat</t>
    </r>
    <r>
      <rPr>
        <b/>
        <sz val="11"/>
        <rFont val="Arial Narrow"/>
        <family val="2"/>
      </rPr>
      <t xml:space="preserve"> </t>
    </r>
    <r>
      <rPr>
        <b/>
        <sz val="11"/>
        <color rgb="FF305598"/>
        <rFont val="Arial Narrow"/>
        <family val="2"/>
      </rPr>
      <t>MOE</t>
    </r>
    <r>
      <rPr>
        <b/>
        <sz val="11"/>
        <rFont val="Arial Narrow"/>
        <family val="2"/>
      </rPr>
      <t xml:space="preserve"> </t>
    </r>
    <r>
      <rPr>
        <sz val="11"/>
        <rFont val="Arial Narrow"/>
        <family val="2"/>
      </rPr>
      <t xml:space="preserve">ou </t>
    </r>
    <r>
      <rPr>
        <b/>
        <sz val="11"/>
        <color rgb="FF006600"/>
        <rFont val="Arial Narrow"/>
        <family val="2"/>
      </rPr>
      <t>contractant général</t>
    </r>
    <r>
      <rPr>
        <sz val="11"/>
        <color rgb="FF006600"/>
        <rFont val="Arial Narrow"/>
        <family val="2"/>
      </rPr>
      <t xml:space="preserve"> </t>
    </r>
    <r>
      <rPr>
        <sz val="11"/>
        <rFont val="Arial Narrow"/>
        <family val="2"/>
      </rPr>
      <t xml:space="preserve">s'assure de l'adéquation avec les autres lots qu’il a défini, notamment lot process biogaz et lot traitement/stockage digestat. </t>
    </r>
  </si>
  <si>
    <r>
      <rPr>
        <b/>
        <sz val="11"/>
        <rFont val="Arial Narrow"/>
        <family val="2"/>
      </rPr>
      <t xml:space="preserve">Le candidat </t>
    </r>
    <r>
      <rPr>
        <sz val="11"/>
        <rFont val="Arial Narrow"/>
        <family val="2"/>
      </rPr>
      <t>dispose d'un outil de calcul des bilans d'énergies et utilités (consommation - production) à partir des spécifications des équipements. 
En phase projet les enregistrements des calculs sont vérifiés.</t>
    </r>
  </si>
  <si>
    <r>
      <t>Le</t>
    </r>
    <r>
      <rPr>
        <b/>
        <sz val="11"/>
        <rFont val="Arial Narrow"/>
        <family val="2"/>
      </rPr>
      <t xml:space="preserve"> candidat </t>
    </r>
    <r>
      <rPr>
        <sz val="11"/>
        <rFont val="Arial Narrow"/>
        <family val="2"/>
      </rPr>
      <t>dispose d'un outil de choix des équipements en fonction du dimensionnement de l'installation : Caractéristiques des matières à traiter, environnement (ATEX/CE…), débits, etc.</t>
    </r>
  </si>
  <si>
    <t>Evaluation et gestion des risques liés aux intrants</t>
  </si>
  <si>
    <r>
      <rPr>
        <b/>
        <sz val="11"/>
        <rFont val="Arial Narrow"/>
        <family val="2"/>
      </rPr>
      <t>L'</t>
    </r>
    <r>
      <rPr>
        <b/>
        <sz val="11"/>
        <color rgb="FF00B0F0"/>
        <rFont val="Arial Narrow"/>
        <family val="2"/>
      </rPr>
      <t>AMO</t>
    </r>
    <r>
      <rPr>
        <b/>
        <sz val="11"/>
        <rFont val="Arial Narrow"/>
        <family val="2"/>
      </rPr>
      <t xml:space="preserve"> et le </t>
    </r>
    <r>
      <rPr>
        <b/>
        <sz val="11"/>
        <color rgb="FF305598"/>
        <rFont val="Arial Narrow"/>
        <family val="2"/>
      </rPr>
      <t>MOE</t>
    </r>
    <r>
      <rPr>
        <b/>
        <sz val="11"/>
        <rFont val="Arial Narrow"/>
        <family val="2"/>
      </rPr>
      <t xml:space="preserve"> </t>
    </r>
    <r>
      <rPr>
        <sz val="11"/>
        <rFont val="Arial Narrow"/>
        <family val="2"/>
      </rPr>
      <t>disposent d’un mode opératoire d’évaluation des risques liés aux intrants (indésirables, gestion de la compatibilité des intrants lors du stockage…), qu'ils traduisent dans les pièces de marché. 
Ils vérifient que ces risques sont appréhendés par les entreprises. 
En phase documentaire les modes opératoires d'évaluation des risques sont contrôlés. 
En phase projet les pièces de marché sont contrôlés</t>
    </r>
    <r>
      <rPr>
        <b/>
        <sz val="11"/>
        <rFont val="Arial Narrow"/>
        <family val="2"/>
      </rPr>
      <t>.</t>
    </r>
    <r>
      <rPr>
        <sz val="11"/>
        <rFont val="Arial Narrow"/>
        <family val="2"/>
      </rPr>
      <t xml:space="preserve"> 
Le </t>
    </r>
    <r>
      <rPr>
        <b/>
        <sz val="11"/>
        <color rgb="FFE6288C"/>
        <rFont val="Arial Narrow"/>
        <family val="2"/>
      </rPr>
      <t>constructeur titulaire d'un lot process méthanisation</t>
    </r>
    <r>
      <rPr>
        <sz val="11"/>
        <rFont val="Arial Narrow"/>
        <family val="2"/>
      </rPr>
      <t xml:space="preserve"> et le </t>
    </r>
    <r>
      <rPr>
        <b/>
        <sz val="11"/>
        <color rgb="FFE68C28"/>
        <rFont val="Arial Narrow"/>
        <family val="2"/>
      </rPr>
      <t>constructeur titulaire d'un lot process valorisation du biogaz</t>
    </r>
    <r>
      <rPr>
        <sz val="11"/>
        <rFont val="Arial Narrow"/>
        <family val="2"/>
      </rPr>
      <t xml:space="preserve"> proposent des réponses (stockage, traitement du biogaz, hygiénisation) pour les risques identifiés en fonction du lot dont il sont responsables.
Le candidat </t>
    </r>
    <r>
      <rPr>
        <b/>
        <sz val="11"/>
        <color rgb="FF006600"/>
        <rFont val="Arial Narrow"/>
        <family val="2"/>
      </rPr>
      <t>contractant général</t>
    </r>
    <r>
      <rPr>
        <sz val="11"/>
        <rFont val="Arial Narrow"/>
        <family val="2"/>
      </rPr>
      <t xml:space="preserve"> dispose d'un mode opératoire d'évaluation des risques liés aux entrants précisant quelles réponses ont été apportées aux différents risques identifiés.</t>
    </r>
  </si>
  <si>
    <r>
      <t>Le</t>
    </r>
    <r>
      <rPr>
        <b/>
        <sz val="11"/>
        <rFont val="Arial Narrow"/>
        <family val="2"/>
      </rPr>
      <t xml:space="preserve"> </t>
    </r>
    <r>
      <rPr>
        <b/>
        <sz val="11"/>
        <color rgb="FFE6288C"/>
        <rFont val="Arial Narrow"/>
        <family val="2"/>
      </rPr>
      <t>constructeur titulaire d'un lot process valorisation du biogaz</t>
    </r>
    <r>
      <rPr>
        <sz val="11"/>
        <rFont val="Arial Narrow"/>
        <family val="2"/>
      </rPr>
      <t xml:space="preserve"> prévoit une analyse fonctionnelle de gestion de la chaîne de sécurité et de destruction du biogaz. Cette analyse fait un état des lieux de l'ensemble des possibilités de destruction du biogaz, avec leur priorités. 
Le</t>
    </r>
    <r>
      <rPr>
        <b/>
        <sz val="11"/>
        <rFont val="Arial Narrow"/>
        <family val="2"/>
      </rPr>
      <t xml:space="preserve"> </t>
    </r>
    <r>
      <rPr>
        <b/>
        <sz val="11"/>
        <color rgb="FFE6288C"/>
        <rFont val="Arial Narrow"/>
        <family val="2"/>
      </rPr>
      <t>constructeur titulaire d'un lot valorisation du biogaz</t>
    </r>
    <r>
      <rPr>
        <sz val="11"/>
        <rFont val="Arial Narrow"/>
        <family val="2"/>
      </rPr>
      <t xml:space="preserve"> et</t>
    </r>
    <r>
      <rPr>
        <b/>
        <sz val="11"/>
        <rFont val="Arial Narrow"/>
        <family val="2"/>
      </rPr>
      <t xml:space="preserve"> </t>
    </r>
    <r>
      <rPr>
        <sz val="11"/>
        <rFont val="Arial Narrow"/>
        <family val="2"/>
      </rPr>
      <t>le</t>
    </r>
    <r>
      <rPr>
        <b/>
        <sz val="11"/>
        <color rgb="FFE68C28"/>
        <rFont val="Arial Narrow"/>
        <family val="2"/>
      </rPr>
      <t xml:space="preserve"> constructeur titulaire d'un lot process méthanisation</t>
    </r>
    <r>
      <rPr>
        <sz val="11"/>
        <rFont val="Arial Narrow"/>
        <family val="2"/>
      </rPr>
      <t xml:space="preserve"> disposent d'un outil de conception de la chaîne de gestion du biogaz permettant la gestion des dysfonctionnements, au travers d’un dispositif de surveillance, d’une capacité de stockage suffisante et de la présence d’un organe de destruction du biogaz (torchère, chaudière) dont le démarrage est asservi au remplissage du gazomètre. La conception précise si elle s'appuie sur des équipements hors lot. Elle doit garantir le non-rejet de biogaz par les soupapes autrement qu'en cas de surpression intempestive. 
Le candidat </t>
    </r>
    <r>
      <rPr>
        <b/>
        <sz val="11"/>
        <color rgb="FF305598"/>
        <rFont val="Arial Narrow"/>
        <family val="2"/>
      </rPr>
      <t>MOE</t>
    </r>
    <r>
      <rPr>
        <sz val="11"/>
        <rFont val="Arial Narrow"/>
        <family val="2"/>
      </rPr>
      <t xml:space="preserve"> ou </t>
    </r>
    <r>
      <rPr>
        <b/>
        <sz val="11"/>
        <color rgb="FF006600"/>
        <rFont val="Arial Narrow"/>
        <family val="2"/>
      </rPr>
      <t>contractant général</t>
    </r>
    <r>
      <rPr>
        <sz val="11"/>
        <rFont val="Arial Narrow"/>
        <family val="2"/>
      </rPr>
      <t xml:space="preserve"> dispose d’un mode opératoire de vérification de l’interface entre le lot process méthanisation et le lot valorisation biogaz pour la gestion de l’automatisme de l’organe de destruction du biogaz. </t>
    </r>
  </si>
  <si>
    <r>
      <rPr>
        <b/>
        <sz val="11"/>
        <rFont val="Arial Narrow"/>
        <family val="2"/>
      </rPr>
      <t xml:space="preserve">Le candidat </t>
    </r>
    <r>
      <rPr>
        <sz val="11"/>
        <rFont val="Arial Narrow"/>
        <family val="2"/>
      </rPr>
      <t>définit un synoptique de chaîne de mesure des performances et du suivi de l'exploitation incluant les compteurs contractuels : compteurs de consommation d’électricité, production électrique ou biométhane, pesées des intrants et du digestat et compteur de production biogaz brut).</t>
    </r>
  </si>
  <si>
    <r>
      <t xml:space="preserve">Les candidats </t>
    </r>
    <r>
      <rPr>
        <b/>
        <sz val="11"/>
        <color rgb="FF006600"/>
        <rFont val="Arial Narrow"/>
        <family val="2"/>
      </rPr>
      <t>contractant général</t>
    </r>
    <r>
      <rPr>
        <sz val="11"/>
        <rFont val="Arial Narrow"/>
        <family val="2"/>
      </rPr>
      <t xml:space="preserve">, </t>
    </r>
    <r>
      <rPr>
        <b/>
        <sz val="11"/>
        <color rgb="FFE6288C"/>
        <rFont val="Arial Narrow"/>
        <family val="2"/>
      </rPr>
      <t xml:space="preserve">constructeur titulaire d'un lot process méthanisation </t>
    </r>
    <r>
      <rPr>
        <sz val="11"/>
        <rFont val="Arial Narrow"/>
        <family val="2"/>
      </rPr>
      <t>et</t>
    </r>
    <r>
      <rPr>
        <b/>
        <sz val="11"/>
        <rFont val="Arial Narrow"/>
        <family val="2"/>
      </rPr>
      <t xml:space="preserve"> </t>
    </r>
    <r>
      <rPr>
        <b/>
        <sz val="11"/>
        <color rgb="FFE68C28"/>
        <rFont val="Arial Narrow"/>
        <family val="2"/>
      </rPr>
      <t>constructeur titulaire d'un lot process valorisation du biogaz</t>
    </r>
    <r>
      <rPr>
        <sz val="11"/>
        <rFont val="Arial Narrow"/>
        <family val="2"/>
      </rPr>
      <t xml:space="preserve"> disposent d'un outil de conception d'une chaîne de mesure des débits entrants et sortants (intrants, biogaz, digestat). 
Un synoptique représentant la chaine de mesure permet d'identifier les équipements de mesure intervenant dans les calculs de performance et ceux nécessaires au suivi d'exploitation. 
Des piquages sont prévus selon les prescriptions du guide ADEME "Débitmétrie biogaz" pour permettre de réaliser des mesures contradictoires si nécessaire.</t>
    </r>
  </si>
  <si>
    <r>
      <t>L’</t>
    </r>
    <r>
      <rPr>
        <b/>
        <sz val="11"/>
        <color rgb="FF00B0F0"/>
        <rFont val="Arial Narrow"/>
        <family val="2"/>
      </rPr>
      <t>AMO</t>
    </r>
    <r>
      <rPr>
        <b/>
        <sz val="11"/>
        <rFont val="Arial Narrow"/>
        <family val="2"/>
      </rPr>
      <t xml:space="preserve"> </t>
    </r>
    <r>
      <rPr>
        <sz val="11"/>
        <rFont val="Arial Narrow"/>
        <family val="2"/>
      </rPr>
      <t>et</t>
    </r>
    <r>
      <rPr>
        <b/>
        <sz val="11"/>
        <rFont val="Arial Narrow"/>
        <family val="2"/>
      </rPr>
      <t xml:space="preserve"> le </t>
    </r>
    <r>
      <rPr>
        <b/>
        <sz val="11"/>
        <color rgb="FF305598"/>
        <rFont val="Arial Narrow"/>
        <family val="2"/>
      </rPr>
      <t>MOE</t>
    </r>
    <r>
      <rPr>
        <sz val="11"/>
        <rFont val="Arial Narrow"/>
        <family val="2"/>
      </rPr>
      <t xml:space="preserve"> définissent des moyens de mesure dans les pièces de marché. Des mesures par un bureau de contrôle indépendant peuvent être proposés au MOA. 
Le </t>
    </r>
    <r>
      <rPr>
        <b/>
        <sz val="11"/>
        <rFont val="Arial Narrow"/>
        <family val="2"/>
      </rPr>
      <t>candidat</t>
    </r>
    <r>
      <rPr>
        <sz val="11"/>
        <rFont val="Arial Narrow"/>
        <family val="2"/>
      </rPr>
      <t xml:space="preserve"> dispose d’un outil de mesure des performances conformes aux exigences du client et utilisé en phase projet. 
</t>
    </r>
  </si>
  <si>
    <r>
      <t>L'</t>
    </r>
    <r>
      <rPr>
        <b/>
        <sz val="11"/>
        <color rgb="FF00B0F0"/>
        <rFont val="Arial Narrow"/>
        <family val="2"/>
      </rPr>
      <t>AMO</t>
    </r>
    <r>
      <rPr>
        <sz val="11"/>
        <color rgb="FF00B0F0"/>
        <rFont val="Arial Narrow"/>
        <family val="2"/>
      </rPr>
      <t xml:space="preserve"> </t>
    </r>
    <r>
      <rPr>
        <sz val="11"/>
        <rFont val="Arial Narrow"/>
        <family val="2"/>
      </rPr>
      <t xml:space="preserve">doit lister l'ensemble des intervenants devant fournir un DOE ou demander au MOA de déléguer cette tâche au </t>
    </r>
    <r>
      <rPr>
        <b/>
        <sz val="11"/>
        <rFont val="Arial Narrow"/>
        <family val="2"/>
      </rPr>
      <t>MOE</t>
    </r>
    <r>
      <rPr>
        <sz val="11"/>
        <rFont val="Arial Narrow"/>
        <family val="2"/>
      </rPr>
      <t xml:space="preserve">. 
Le candidat </t>
    </r>
    <r>
      <rPr>
        <b/>
        <sz val="11"/>
        <color rgb="FF305598"/>
        <rFont val="Arial Narrow"/>
        <family val="2"/>
      </rPr>
      <t>MOE</t>
    </r>
    <r>
      <rPr>
        <sz val="11"/>
        <rFont val="Arial Narrow"/>
        <family val="2"/>
      </rPr>
      <t xml:space="preserve"> ou </t>
    </r>
    <r>
      <rPr>
        <b/>
        <sz val="11"/>
        <color rgb="FF006600"/>
        <rFont val="Arial Narrow"/>
        <family val="2"/>
      </rPr>
      <t xml:space="preserve">contractant général </t>
    </r>
    <r>
      <rPr>
        <sz val="11"/>
        <rFont val="Arial Narrow"/>
        <family val="2"/>
      </rPr>
      <t>centralise et vérifie les DOE de chacun des lots sous sa responsabilité pour constituer le DOE global en français. 
Le</t>
    </r>
    <r>
      <rPr>
        <b/>
        <sz val="11"/>
        <rFont val="Arial Narrow"/>
        <family val="2"/>
      </rPr>
      <t xml:space="preserve"> </t>
    </r>
    <r>
      <rPr>
        <b/>
        <sz val="11"/>
        <color rgb="FFE6288C"/>
        <rFont val="Arial Narrow"/>
        <family val="2"/>
      </rPr>
      <t xml:space="preserve">constructeur titulaire d'un lot process méthanisation </t>
    </r>
    <r>
      <rPr>
        <sz val="11"/>
        <rFont val="Arial Narrow"/>
        <family val="2"/>
      </rPr>
      <t>et</t>
    </r>
    <r>
      <rPr>
        <b/>
        <sz val="11"/>
        <color rgb="FFE6288C"/>
        <rFont val="Arial Narrow"/>
        <family val="2"/>
      </rPr>
      <t xml:space="preserve"> </t>
    </r>
    <r>
      <rPr>
        <sz val="11"/>
        <rFont val="Arial Narrow"/>
        <family val="2"/>
      </rPr>
      <t>le</t>
    </r>
    <r>
      <rPr>
        <b/>
        <sz val="11"/>
        <rFont val="Arial Narrow"/>
        <family val="2"/>
      </rPr>
      <t xml:space="preserve"> </t>
    </r>
    <r>
      <rPr>
        <b/>
        <sz val="11"/>
        <color rgb="FFE68C28"/>
        <rFont val="Arial Narrow"/>
        <family val="2"/>
      </rPr>
      <t>constructeur titulaire d'un lot process valorisation du biogaz</t>
    </r>
    <r>
      <rPr>
        <b/>
        <sz val="11"/>
        <color rgb="FF006600"/>
        <rFont val="Arial Narrow"/>
        <family val="2"/>
      </rPr>
      <t xml:space="preserve"> </t>
    </r>
    <r>
      <rPr>
        <sz val="11"/>
        <rFont val="Arial Narrow"/>
        <family val="2"/>
      </rPr>
      <t xml:space="preserve">constituent leurs DOE en français selon les prescriptions du MOE. 
Les DOE sont contrôlés en audit projet. </t>
    </r>
  </si>
  <si>
    <r>
      <t xml:space="preserve">
Le </t>
    </r>
    <r>
      <rPr>
        <b/>
        <sz val="11"/>
        <color rgb="FFE6288C"/>
        <rFont val="Arial Narrow"/>
        <family val="2"/>
      </rPr>
      <t>constructeur titulaire d'un lot process méthanisation</t>
    </r>
    <r>
      <rPr>
        <sz val="11"/>
        <rFont val="Arial Narrow"/>
        <family val="2"/>
      </rPr>
      <t xml:space="preserve">, le </t>
    </r>
    <r>
      <rPr>
        <b/>
        <sz val="11"/>
        <color rgb="FFE68C28"/>
        <rFont val="Arial Narrow"/>
        <family val="2"/>
      </rPr>
      <t>constructeur titulaire d'un lot process valorisation du biogaz</t>
    </r>
    <r>
      <rPr>
        <sz val="11"/>
        <rFont val="Arial Narrow"/>
        <family val="2"/>
      </rPr>
      <t xml:space="preserve"> et le </t>
    </r>
    <r>
      <rPr>
        <b/>
        <sz val="11"/>
        <color rgb="FF006600"/>
        <rFont val="Arial Narrow"/>
        <family val="2"/>
      </rPr>
      <t>contractant général</t>
    </r>
    <r>
      <rPr>
        <sz val="11"/>
        <rFont val="Arial Narrow"/>
        <family val="2"/>
      </rPr>
      <t xml:space="preserve"> disposent d’un référentiel de formation d'exploitation incluant les aspects QHSE de l’exploitation, la gestion de la production (biologie - qualité) et la gestion de la maintenance. Le référentiel est validé par l'ensemble des responsables techniques et par le responsable sécurité. 
Une copie de l'attestation de formation remise au porteur de projet est contrôlé en phase projet. 
Les modes opératoires d’exploitation de l’installation sont fournis par les titulaires de lots. </t>
    </r>
  </si>
  <si>
    <r>
      <rPr>
        <b/>
        <sz val="11"/>
        <rFont val="Arial Narrow"/>
        <family val="2"/>
      </rPr>
      <t xml:space="preserve">Le </t>
    </r>
    <r>
      <rPr>
        <b/>
        <sz val="11"/>
        <color rgb="FFE6288C"/>
        <rFont val="Arial Narrow"/>
        <family val="2"/>
      </rPr>
      <t>constructeur titulaire d'un lot process méthanisation</t>
    </r>
    <r>
      <rPr>
        <sz val="11"/>
        <color rgb="FFE6288C"/>
        <rFont val="Arial Narrow"/>
        <family val="2"/>
      </rPr>
      <t xml:space="preserve"> </t>
    </r>
    <r>
      <rPr>
        <sz val="11"/>
        <rFont val="Arial Narrow"/>
        <family val="2"/>
      </rPr>
      <t>et le</t>
    </r>
    <r>
      <rPr>
        <b/>
        <sz val="11"/>
        <color rgb="FFE68C28"/>
        <rFont val="Arial Narrow"/>
        <family val="2"/>
      </rPr>
      <t xml:space="preserve"> constructeur titulaire d'un lot process valorisation du biogaz </t>
    </r>
    <r>
      <rPr>
        <sz val="11"/>
        <rFont val="Arial Narrow"/>
        <family val="2"/>
      </rPr>
      <t>disposent de preuves de développement de leurs technologies (digesteur, etc.). 
Les preuves sont vérifiées en phase audit projet.</t>
    </r>
  </si>
  <si>
    <r>
      <t>Le</t>
    </r>
    <r>
      <rPr>
        <b/>
        <sz val="11"/>
        <rFont val="Arial Narrow"/>
        <family val="2"/>
      </rPr>
      <t xml:space="preserve"> </t>
    </r>
    <r>
      <rPr>
        <b/>
        <sz val="11"/>
        <color rgb="FFE68C28"/>
        <rFont val="Arial Narrow"/>
        <family val="2"/>
      </rPr>
      <t>constructeur titulaire d'un lot process valorisation du biogaz</t>
    </r>
    <r>
      <rPr>
        <sz val="11"/>
        <rFont val="Arial Narrow"/>
        <family val="2"/>
      </rPr>
      <t xml:space="preserve"> s’engage, lorsque la prestation d’odorisation est réalisée sous sa responsabilité, à ce que le biométhane soit odorisé, pendant toute la durée du contrat, dans le respect de la règlementation en vigueur. Les dispositions applicables sont celles de </t>
    </r>
    <r>
      <rPr>
        <u/>
        <sz val="11"/>
        <rFont val="Arial Narrow"/>
        <family val="2"/>
      </rPr>
      <t>l’article 17 de l’arrêté du 13 juillet 2000</t>
    </r>
    <r>
      <rPr>
        <sz val="11"/>
        <rFont val="Arial Narrow"/>
        <family val="2"/>
      </rPr>
      <t xml:space="preserve"> portant règlement de sécurité de la distribution de Gaz combustible par canalisations, prolongées par celles du cahier des charges RSDG 10, révision 1, du 29 juin 2006, « Odeur du Gaz distribué » ou toute autre qui viendrait s’y substituer.</t>
    </r>
  </si>
  <si>
    <r>
      <t>L'</t>
    </r>
    <r>
      <rPr>
        <b/>
        <sz val="11"/>
        <color rgb="FF00B0F0"/>
        <rFont val="Arial Narrow"/>
        <family val="2"/>
      </rPr>
      <t>AMO</t>
    </r>
    <r>
      <rPr>
        <sz val="11"/>
        <rFont val="Arial Narrow"/>
        <family val="2"/>
      </rPr>
      <t xml:space="preserve"> conseille au MOA de faire réaliser une étude G1 (à la charge du MOA) pour consolider les conclusions de l'étude de faisabilité.</t>
    </r>
    <r>
      <rPr>
        <b/>
        <sz val="11"/>
        <rFont val="Arial Narrow"/>
        <family val="2"/>
      </rPr>
      <t xml:space="preserve"> 
</t>
    </r>
    <r>
      <rPr>
        <sz val="11"/>
        <rFont val="Arial Narrow"/>
        <family val="2"/>
      </rPr>
      <t>L</t>
    </r>
    <r>
      <rPr>
        <b/>
        <sz val="11"/>
        <rFont val="Arial Narrow"/>
        <family val="2"/>
      </rPr>
      <t>'</t>
    </r>
    <r>
      <rPr>
        <b/>
        <sz val="11"/>
        <color rgb="FF00B0F0"/>
        <rFont val="Arial Narrow"/>
        <family val="2"/>
      </rPr>
      <t>AMO</t>
    </r>
    <r>
      <rPr>
        <sz val="11"/>
        <rFont val="Arial Narrow"/>
        <family val="2"/>
      </rPr>
      <t>, une fois la parcelle validée, propose au MOA de consulter un BE géotechnique et sélectionne un prestataire pour passage de commande par le MOA. 
L</t>
    </r>
    <r>
      <rPr>
        <b/>
        <sz val="11"/>
        <rFont val="Arial Narrow"/>
        <family val="2"/>
      </rPr>
      <t>'</t>
    </r>
    <r>
      <rPr>
        <b/>
        <sz val="11"/>
        <color rgb="FF00B0F0"/>
        <rFont val="Arial Narrow"/>
        <family val="2"/>
      </rPr>
      <t>AMO</t>
    </r>
    <r>
      <rPr>
        <sz val="11"/>
        <rFont val="Arial Narrow"/>
        <family val="2"/>
      </rPr>
      <t xml:space="preserve"> réalise le cahier des charges des études G2 PRO, qui doivent être réalisées avant la passation du marché pour le terrassement. </t>
    </r>
    <r>
      <rPr>
        <i/>
        <sz val="11"/>
        <rFont val="Arial Narrow"/>
        <family val="2"/>
      </rPr>
      <t xml:space="preserve">Pour aller plus loin : voir la norme </t>
    </r>
    <r>
      <rPr>
        <i/>
        <u/>
        <sz val="11"/>
        <rFont val="Arial Narrow"/>
        <family val="2"/>
      </rPr>
      <t>NF P94-500 : Missions d'ingénierie géotechnique - Classification et spécifications</t>
    </r>
    <r>
      <rPr>
        <sz val="11"/>
        <rFont val="Arial Narrow"/>
        <family val="2"/>
      </rPr>
      <t>. 
Le</t>
    </r>
    <r>
      <rPr>
        <b/>
        <sz val="11"/>
        <rFont val="Arial Narrow"/>
        <family val="2"/>
      </rPr>
      <t xml:space="preserve"> candidat</t>
    </r>
    <r>
      <rPr>
        <sz val="11"/>
        <rFont val="Arial Narrow"/>
        <family val="2"/>
      </rPr>
      <t xml:space="preserve"> intègre les résultats des études G2PRO dans les projets.</t>
    </r>
  </si>
  <si>
    <r>
      <rPr>
        <b/>
        <sz val="11"/>
        <rFont val="Arial Narrow"/>
        <family val="2"/>
      </rPr>
      <t>Le MOE</t>
    </r>
    <r>
      <rPr>
        <sz val="11"/>
        <rFont val="Arial Narrow"/>
        <family val="2"/>
      </rPr>
      <t xml:space="preserve"> et </t>
    </r>
    <r>
      <rPr>
        <b/>
        <sz val="11"/>
        <color rgb="FF006600"/>
        <rFont val="Arial Narrow"/>
        <family val="2"/>
      </rPr>
      <t xml:space="preserve">contractant général </t>
    </r>
    <r>
      <rPr>
        <sz val="11"/>
        <rFont val="Arial Narrow"/>
        <family val="2"/>
      </rPr>
      <t xml:space="preserve">font appliquer les prescriptions du </t>
    </r>
    <r>
      <rPr>
        <u/>
        <sz val="11"/>
        <rFont val="Arial Narrow"/>
        <family val="2"/>
      </rPr>
      <t>Fascicule 2 "terrassements généraux"</t>
    </r>
    <r>
      <rPr>
        <sz val="11"/>
        <rFont val="Arial Narrow"/>
        <family val="2"/>
      </rPr>
      <t xml:space="preserve"> concernant la qualité des travaux de terrassement. 
Pour les travaux de VRD, le respect des </t>
    </r>
    <r>
      <rPr>
        <u/>
        <sz val="11"/>
        <rFont val="Arial Narrow"/>
        <family val="2"/>
      </rPr>
      <t>Fascicules du CCTG Travaux</t>
    </r>
    <r>
      <rPr>
        <sz val="11"/>
        <rFont val="Arial Narrow"/>
        <family val="2"/>
      </rPr>
      <t xml:space="preserve"> applicables en fonction des travaux réalisés est demandé. </t>
    </r>
  </si>
  <si>
    <r>
      <t>Calcul et conception des réservoirs y compris de digestion, conformément au Fascicule 74, ou à l'eurocode 2. 
Le candidat</t>
    </r>
    <r>
      <rPr>
        <b/>
        <sz val="11"/>
        <rFont val="Arial Narrow"/>
        <family val="2"/>
      </rPr>
      <t xml:space="preserve"> </t>
    </r>
    <r>
      <rPr>
        <b/>
        <sz val="11"/>
        <color rgb="FF305598"/>
        <rFont val="Arial Narrow"/>
        <family val="2"/>
      </rPr>
      <t xml:space="preserve">MOE </t>
    </r>
    <r>
      <rPr>
        <sz val="11"/>
        <color rgb="FF305598"/>
        <rFont val="Arial Narrow"/>
        <family val="2"/>
      </rPr>
      <t>ou</t>
    </r>
    <r>
      <rPr>
        <b/>
        <sz val="11"/>
        <color rgb="FF305598"/>
        <rFont val="Arial Narrow"/>
        <family val="2"/>
      </rPr>
      <t xml:space="preserve"> </t>
    </r>
    <r>
      <rPr>
        <b/>
        <sz val="11"/>
        <color rgb="FF006600"/>
        <rFont val="Arial Narrow"/>
        <family val="2"/>
      </rPr>
      <t>contractant général</t>
    </r>
    <r>
      <rPr>
        <sz val="11"/>
        <color rgb="FF006600"/>
        <rFont val="Arial Narrow"/>
        <family val="2"/>
      </rPr>
      <t xml:space="preserve"> </t>
    </r>
    <r>
      <rPr>
        <sz val="11"/>
        <rFont val="Arial Narrow"/>
        <family val="2"/>
      </rPr>
      <t>y fait référence dans les pièces de marché des lots concernés.</t>
    </r>
    <r>
      <rPr>
        <b/>
        <sz val="11"/>
        <rFont val="Arial Narrow"/>
        <family val="2"/>
      </rPr>
      <t xml:space="preserve"> 
Le</t>
    </r>
    <r>
      <rPr>
        <b/>
        <sz val="11"/>
        <color rgb="FF006600"/>
        <rFont val="Arial Narrow"/>
        <family val="2"/>
      </rPr>
      <t xml:space="preserve"> </t>
    </r>
    <r>
      <rPr>
        <b/>
        <sz val="11"/>
        <color rgb="FFE6288C"/>
        <rFont val="Arial Narrow"/>
        <family val="2"/>
      </rPr>
      <t>constructeur titulaire d'un lot process méthanisation</t>
    </r>
    <r>
      <rPr>
        <b/>
        <sz val="11"/>
        <rFont val="Arial Narrow"/>
        <family val="2"/>
      </rPr>
      <t xml:space="preserve"> </t>
    </r>
    <r>
      <rPr>
        <sz val="11"/>
        <rFont val="Arial Narrow"/>
        <family val="2"/>
      </rPr>
      <t xml:space="preserve">y fait référence dans ses offres détaillées annexées au contrat. </t>
    </r>
  </si>
  <si>
    <r>
      <t>Le</t>
    </r>
    <r>
      <rPr>
        <b/>
        <sz val="11"/>
        <rFont val="Arial Narrow"/>
        <family val="2"/>
      </rPr>
      <t xml:space="preserve"> </t>
    </r>
    <r>
      <rPr>
        <sz val="11"/>
        <rFont val="Arial Narrow"/>
        <family val="2"/>
      </rPr>
      <t>candidat</t>
    </r>
    <r>
      <rPr>
        <b/>
        <sz val="11"/>
        <rFont val="Arial Narrow"/>
        <family val="2"/>
      </rPr>
      <t xml:space="preserve"> </t>
    </r>
    <r>
      <rPr>
        <b/>
        <sz val="11"/>
        <color rgb="FF305598"/>
        <rFont val="Arial Narrow"/>
        <family val="2"/>
      </rPr>
      <t>MOE</t>
    </r>
    <r>
      <rPr>
        <b/>
        <sz val="11"/>
        <rFont val="Arial Narrow"/>
        <family val="2"/>
      </rPr>
      <t xml:space="preserve"> </t>
    </r>
    <r>
      <rPr>
        <sz val="11"/>
        <rFont val="Arial Narrow"/>
        <family val="2"/>
      </rPr>
      <t>ou</t>
    </r>
    <r>
      <rPr>
        <b/>
        <sz val="11"/>
        <rFont val="Arial Narrow"/>
        <family val="2"/>
      </rPr>
      <t xml:space="preserve"> </t>
    </r>
    <r>
      <rPr>
        <b/>
        <sz val="11"/>
        <color rgb="FF006600"/>
        <rFont val="Arial Narrow"/>
        <family val="2"/>
      </rPr>
      <t>contractant général</t>
    </r>
    <r>
      <rPr>
        <b/>
        <sz val="11"/>
        <rFont val="Arial Narrow"/>
        <family val="2"/>
      </rPr>
      <t xml:space="preserve"> </t>
    </r>
    <r>
      <rPr>
        <sz val="11"/>
        <rFont val="Arial Narrow"/>
        <family val="2"/>
      </rPr>
      <t xml:space="preserve">détermine les fascicules applicables et vérifie leur bonne application. </t>
    </r>
  </si>
  <si>
    <r>
      <rPr>
        <b/>
        <sz val="11"/>
        <rFont val="Arial Narrow"/>
        <family val="2"/>
      </rPr>
      <t xml:space="preserve">Le </t>
    </r>
    <r>
      <rPr>
        <b/>
        <sz val="11"/>
        <color rgb="FF305598"/>
        <rFont val="Arial Narrow"/>
        <family val="2"/>
      </rPr>
      <t>MOE</t>
    </r>
    <r>
      <rPr>
        <sz val="11"/>
        <rFont val="Arial Narrow"/>
        <family val="2"/>
      </rPr>
      <t xml:space="preserve"> dispose d'un outil de définition et de vérification des interfaces et du dimensionnement global (capacité du poste HT/BT, etc.). 
Le</t>
    </r>
    <r>
      <rPr>
        <b/>
        <sz val="11"/>
        <rFont val="Arial Narrow"/>
        <family val="2"/>
      </rPr>
      <t xml:space="preserve"> </t>
    </r>
    <r>
      <rPr>
        <b/>
        <sz val="11"/>
        <color rgb="FFE6288C"/>
        <rFont val="Arial Narrow"/>
        <family val="2"/>
      </rPr>
      <t>constructeur titulaire d'un lot process méthanisation</t>
    </r>
    <r>
      <rPr>
        <b/>
        <sz val="11"/>
        <rFont val="Arial Narrow"/>
        <family val="2"/>
      </rPr>
      <t xml:space="preserve">, </t>
    </r>
    <r>
      <rPr>
        <sz val="11"/>
        <rFont val="Arial Narrow"/>
        <family val="2"/>
      </rPr>
      <t>le</t>
    </r>
    <r>
      <rPr>
        <b/>
        <sz val="11"/>
        <rFont val="Arial Narrow"/>
        <family val="2"/>
      </rPr>
      <t xml:space="preserve"> </t>
    </r>
    <r>
      <rPr>
        <b/>
        <sz val="11"/>
        <color rgb="FFE68C28"/>
        <rFont val="Arial Narrow"/>
        <family val="2"/>
      </rPr>
      <t>constructeur titulaire d'un lot process valorisation du biogaz</t>
    </r>
    <r>
      <rPr>
        <sz val="11"/>
        <rFont val="Arial Narrow"/>
        <family val="2"/>
      </rPr>
      <t xml:space="preserve"> et le </t>
    </r>
    <r>
      <rPr>
        <b/>
        <sz val="11"/>
        <color rgb="FF006600"/>
        <rFont val="Arial Narrow"/>
        <family val="2"/>
      </rPr>
      <t xml:space="preserve">contractant général </t>
    </r>
    <r>
      <rPr>
        <sz val="11"/>
        <rFont val="Arial Narrow"/>
        <family val="2"/>
      </rPr>
      <t xml:space="preserve">disposent d'un outil permettant le dimensionnement des circuits électriques selon les normes en vigueur. </t>
    </r>
  </si>
  <si>
    <r>
      <rPr>
        <b/>
        <sz val="11"/>
        <rFont val="Arial Narrow"/>
        <family val="2"/>
      </rPr>
      <t>Le candidat</t>
    </r>
    <r>
      <rPr>
        <sz val="11"/>
        <rFont val="Arial Narrow"/>
        <family val="2"/>
      </rPr>
      <t xml:space="preserve"> dispose d'un schéma de conception et tableau des chaînes de sécurité en respect de la </t>
    </r>
    <r>
      <rPr>
        <u/>
        <sz val="11"/>
        <rFont val="Arial Narrow"/>
        <family val="2"/>
      </rPr>
      <t>Directive Machine</t>
    </r>
    <r>
      <rPr>
        <sz val="11"/>
        <rFont val="Arial Narrow"/>
        <family val="2"/>
      </rPr>
      <t xml:space="preserve"> et des normes en vigueur. 
Ces informations peuvent être consignées dans les consignes de sécurités remises au MOA et dans le PID.</t>
    </r>
  </si>
  <si>
    <r>
      <t>Le candidat</t>
    </r>
    <r>
      <rPr>
        <b/>
        <sz val="11"/>
        <rFont val="Arial Narrow"/>
        <family val="2"/>
      </rPr>
      <t xml:space="preserve"> </t>
    </r>
    <r>
      <rPr>
        <b/>
        <sz val="11"/>
        <color rgb="FF305598"/>
        <rFont val="Arial Narrow"/>
        <family val="2"/>
      </rPr>
      <t>MOE</t>
    </r>
    <r>
      <rPr>
        <sz val="11"/>
        <rFont val="Arial Narrow"/>
        <family val="2"/>
      </rPr>
      <t xml:space="preserve"> ou </t>
    </r>
    <r>
      <rPr>
        <b/>
        <sz val="11"/>
        <color rgb="FF006600"/>
        <rFont val="Arial Narrow"/>
        <family val="2"/>
      </rPr>
      <t xml:space="preserve">contractant général </t>
    </r>
    <r>
      <rPr>
        <sz val="11"/>
        <rFont val="Arial Narrow"/>
        <family val="2"/>
      </rPr>
      <t xml:space="preserve">établit avec l'aide des entreprises concernées le dossier technique des installations électriques qui est une pièce constitutive du DOE. Pour les établissements recevant du public, </t>
    </r>
    <r>
      <rPr>
        <u/>
        <sz val="11"/>
        <rFont val="Arial Narrow"/>
        <family val="2"/>
      </rPr>
      <t xml:space="preserve">l'arrêté du 20 avril 2012 </t>
    </r>
    <r>
      <rPr>
        <sz val="11"/>
        <rFont val="Arial Narrow"/>
        <family val="2"/>
      </rPr>
      <t xml:space="preserve">défini les éléments constitutifs du dossier technique (Schémas unifilaires, notes de calcul, plans d'exécution …). Sinon il s'agit du dossier constitué pour le </t>
    </r>
    <r>
      <rPr>
        <u/>
        <sz val="11"/>
        <rFont val="Arial Narrow"/>
        <family val="2"/>
      </rPr>
      <t>CONSUEL</t>
    </r>
    <r>
      <rPr>
        <sz val="11"/>
        <rFont val="Arial Narrow"/>
        <family val="2"/>
      </rPr>
      <t xml:space="preserve"> (voir critère G-3).</t>
    </r>
    <r>
      <rPr>
        <u/>
        <sz val="11"/>
        <rFont val="Arial Narrow"/>
        <family val="2"/>
      </rPr>
      <t xml:space="preserve"> </t>
    </r>
  </si>
  <si>
    <r>
      <rPr>
        <b/>
        <sz val="11"/>
        <rFont val="Arial Narrow"/>
        <family val="2"/>
      </rPr>
      <t xml:space="preserve">Le </t>
    </r>
    <r>
      <rPr>
        <b/>
        <sz val="11"/>
        <color rgb="FF305598"/>
        <rFont val="Arial Narrow"/>
        <family val="2"/>
      </rPr>
      <t>MOE</t>
    </r>
    <r>
      <rPr>
        <sz val="11"/>
        <rFont val="Arial Narrow"/>
        <family val="2"/>
      </rPr>
      <t xml:space="preserve"> propose la réception globale des installations électriques lors de la réception tel que défini au critère B-6. 
Le</t>
    </r>
    <r>
      <rPr>
        <b/>
        <sz val="11"/>
        <rFont val="Arial Narrow"/>
        <family val="2"/>
      </rPr>
      <t xml:space="preserve"> </t>
    </r>
    <r>
      <rPr>
        <b/>
        <sz val="11"/>
        <color rgb="FFE6288C"/>
        <rFont val="Arial Narrow"/>
        <family val="2"/>
      </rPr>
      <t>constructeur titulaire d'un lot process méthanisation,</t>
    </r>
    <r>
      <rPr>
        <sz val="11"/>
        <rFont val="Arial Narrow"/>
        <family val="2"/>
      </rPr>
      <t xml:space="preserve"> le </t>
    </r>
    <r>
      <rPr>
        <b/>
        <sz val="11"/>
        <color rgb="FFE68C28"/>
        <rFont val="Arial Narrow"/>
        <family val="2"/>
      </rPr>
      <t>constructeur titulaire d'un lot process valorisation du biogaz</t>
    </r>
    <r>
      <rPr>
        <b/>
        <sz val="11"/>
        <rFont val="Arial Narrow"/>
        <family val="2"/>
      </rPr>
      <t xml:space="preserve"> </t>
    </r>
    <r>
      <rPr>
        <sz val="11"/>
        <rFont val="Arial Narrow"/>
        <family val="2"/>
      </rPr>
      <t>et le</t>
    </r>
    <r>
      <rPr>
        <sz val="11"/>
        <color rgb="FF006600"/>
        <rFont val="Arial Narrow"/>
        <family val="2"/>
      </rPr>
      <t xml:space="preserve"> </t>
    </r>
    <r>
      <rPr>
        <b/>
        <sz val="11"/>
        <color rgb="FF006600"/>
        <rFont val="Arial Narrow"/>
        <family val="2"/>
      </rPr>
      <t>contractant général</t>
    </r>
    <r>
      <rPr>
        <b/>
        <sz val="11"/>
        <rFont val="Arial Narrow"/>
        <family val="2"/>
      </rPr>
      <t xml:space="preserve"> </t>
    </r>
    <r>
      <rPr>
        <sz val="11"/>
        <rFont val="Arial Narrow"/>
        <family val="2"/>
      </rPr>
      <t xml:space="preserve">disposent d'un mode opératoire de réception des installations électriques permettant de vérifier le respect des obligations du MOA en termes de prévention des risques électriques citées aux articles R-4226-1 à R4226-20 du Code du Travail. </t>
    </r>
  </si>
  <si>
    <r>
      <rPr>
        <b/>
        <sz val="11"/>
        <rFont val="Arial Narrow"/>
        <family val="2"/>
      </rPr>
      <t>Le candidat</t>
    </r>
    <r>
      <rPr>
        <sz val="11"/>
        <rFont val="Arial Narrow"/>
        <family val="2"/>
      </rPr>
      <t xml:space="preserve"> respecte les prescriptions ATEX (choix des équipements et respect des zones). 
L’enregistrement du zonage est vérifié en phase projet. </t>
    </r>
  </si>
  <si>
    <r>
      <rPr>
        <b/>
        <sz val="11"/>
        <rFont val="Arial Narrow"/>
        <family val="2"/>
      </rPr>
      <t>L'</t>
    </r>
    <r>
      <rPr>
        <b/>
        <sz val="11"/>
        <color rgb="FF00B0F0"/>
        <rFont val="Arial Narrow"/>
        <family val="2"/>
      </rPr>
      <t>AMO</t>
    </r>
    <r>
      <rPr>
        <sz val="11"/>
        <rFont val="Arial Narrow"/>
        <family val="2"/>
      </rPr>
      <t xml:space="preserve"> synthétise les consommations électriques des équiments pour définir les coûts opératoires prévisionnels. 
</t>
    </r>
    <r>
      <rPr>
        <b/>
        <sz val="11"/>
        <rFont val="Arial Narrow"/>
        <family val="2"/>
      </rPr>
      <t xml:space="preserve">Le candidat </t>
    </r>
    <r>
      <rPr>
        <b/>
        <sz val="11"/>
        <color rgb="FF305598"/>
        <rFont val="Arial Narrow"/>
        <family val="2"/>
      </rPr>
      <t>MOE</t>
    </r>
    <r>
      <rPr>
        <b/>
        <sz val="11"/>
        <rFont val="Arial Narrow"/>
        <family val="2"/>
      </rPr>
      <t xml:space="preserve"> ou </t>
    </r>
    <r>
      <rPr>
        <b/>
        <sz val="11"/>
        <color rgb="FF006600"/>
        <rFont val="Arial Narrow"/>
        <family val="2"/>
      </rPr>
      <t xml:space="preserve">contractant général </t>
    </r>
    <r>
      <rPr>
        <sz val="11"/>
        <rFont val="Arial Narrow"/>
        <family val="2"/>
      </rPr>
      <t xml:space="preserve">synthétise la liste de l'ensemble des équipements électriques des lot avec les besoins en puissance.
Le candidat </t>
    </r>
    <r>
      <rPr>
        <b/>
        <sz val="11"/>
        <color rgb="FF305598"/>
        <rFont val="Arial Narrow"/>
        <family val="2"/>
      </rPr>
      <t>MOE</t>
    </r>
    <r>
      <rPr>
        <sz val="11"/>
        <rFont val="Arial Narrow"/>
        <family val="2"/>
      </rPr>
      <t xml:space="preserve"> ou </t>
    </r>
    <r>
      <rPr>
        <b/>
        <sz val="11"/>
        <color rgb="FF006600"/>
        <rFont val="Arial Narrow"/>
        <family val="2"/>
      </rPr>
      <t xml:space="preserve">contractant général </t>
    </r>
    <r>
      <rPr>
        <sz val="11"/>
        <rFont val="Arial Narrow"/>
        <family val="2"/>
      </rPr>
      <t>synthétise les consommations pour dimensionner le poste HT/BT. 
Le</t>
    </r>
    <r>
      <rPr>
        <b/>
        <sz val="11"/>
        <rFont val="Arial Narrow"/>
        <family val="2"/>
      </rPr>
      <t xml:space="preserve"> </t>
    </r>
    <r>
      <rPr>
        <b/>
        <sz val="11"/>
        <color rgb="FFE6288C"/>
        <rFont val="Arial Narrow"/>
        <family val="2"/>
      </rPr>
      <t>constructeur titulaire d'un lot process méthanisation</t>
    </r>
    <r>
      <rPr>
        <b/>
        <sz val="11"/>
        <rFont val="Arial Narrow"/>
        <family val="2"/>
      </rPr>
      <t xml:space="preserve"> </t>
    </r>
    <r>
      <rPr>
        <sz val="11"/>
        <rFont val="Arial Narrow"/>
        <family val="2"/>
      </rPr>
      <t>et le</t>
    </r>
    <r>
      <rPr>
        <b/>
        <sz val="11"/>
        <rFont val="Arial Narrow"/>
        <family val="2"/>
      </rPr>
      <t xml:space="preserve"> </t>
    </r>
    <r>
      <rPr>
        <b/>
        <sz val="11"/>
        <color rgb="FFE68C28"/>
        <rFont val="Arial Narrow"/>
        <family val="2"/>
      </rPr>
      <t>constructeur titulaire d'un lot process valorisation du biogaz</t>
    </r>
    <r>
      <rPr>
        <sz val="11"/>
        <rFont val="Arial Narrow"/>
        <family val="2"/>
      </rPr>
      <t xml:space="preserve"> doivent fournir au MOE une liste de l'ensemble des équipements électriques de son lot avec les besoins en puissance. 
Ils disposent d'un mode opératoire pour déterminer les équipements à secourir et la puissance secourue nécessaire. 
Ils disposent d’une évaluation de la consommation électrique globale du lot en fonction des régimes de fonctionnement.</t>
    </r>
  </si>
  <si>
    <r>
      <t xml:space="preserve">Le </t>
    </r>
    <r>
      <rPr>
        <b/>
        <sz val="11"/>
        <color rgb="FFE6288C"/>
        <rFont val="Arial Narrow"/>
        <family val="2"/>
      </rPr>
      <t>constructeur titulaire d'un lot process méthanisation</t>
    </r>
    <r>
      <rPr>
        <b/>
        <sz val="11"/>
        <rFont val="Arial Narrow"/>
        <family val="2"/>
      </rPr>
      <t>, le</t>
    </r>
    <r>
      <rPr>
        <b/>
        <sz val="11"/>
        <color rgb="FFE68C28"/>
        <rFont val="Arial Narrow"/>
        <family val="2"/>
      </rPr>
      <t xml:space="preserve"> constructeur titulaire d'un lot process valorisation du biogaz</t>
    </r>
    <r>
      <rPr>
        <sz val="11"/>
        <rFont val="Arial Narrow"/>
        <family val="2"/>
      </rPr>
      <t xml:space="preserve"> et le</t>
    </r>
    <r>
      <rPr>
        <b/>
        <sz val="11"/>
        <color rgb="FF006600"/>
        <rFont val="Arial Narrow"/>
        <family val="2"/>
      </rPr>
      <t xml:space="preserve"> contractant général </t>
    </r>
    <r>
      <rPr>
        <sz val="11"/>
        <rFont val="Arial Narrow"/>
        <family val="2"/>
      </rPr>
      <t>réalisent une analyse de criticité des données et des alarmes et fournissent un outil de suivi des données et alarmes (définition des paramètres critiques, fréquence d’échantillonnage, seuils, historisation).</t>
    </r>
  </si>
  <si>
    <r>
      <t xml:space="preserve">Le candidat </t>
    </r>
    <r>
      <rPr>
        <b/>
        <sz val="11"/>
        <color rgb="FF305598"/>
        <rFont val="Arial Narrow"/>
        <family val="2"/>
      </rPr>
      <t>MOE</t>
    </r>
    <r>
      <rPr>
        <b/>
        <sz val="11"/>
        <rFont val="Arial Narrow"/>
        <family val="2"/>
      </rPr>
      <t xml:space="preserve"> </t>
    </r>
    <r>
      <rPr>
        <sz val="11"/>
        <rFont val="Arial Narrow"/>
        <family val="2"/>
      </rPr>
      <t>ou</t>
    </r>
    <r>
      <rPr>
        <b/>
        <sz val="11"/>
        <rFont val="Arial Narrow"/>
        <family val="2"/>
      </rPr>
      <t xml:space="preserve"> </t>
    </r>
    <r>
      <rPr>
        <b/>
        <sz val="11"/>
        <color rgb="FF006600"/>
        <rFont val="Arial Narrow"/>
        <family val="2"/>
      </rPr>
      <t>contractant général</t>
    </r>
    <r>
      <rPr>
        <b/>
        <sz val="11"/>
        <rFont val="Arial Narrow"/>
        <family val="2"/>
      </rPr>
      <t xml:space="preserve"> </t>
    </r>
    <r>
      <rPr>
        <sz val="11"/>
        <rFont val="Arial Narrow"/>
        <family val="2"/>
      </rPr>
      <t xml:space="preserve">dispose d'un outil de définition de la supervision globale du site qui permet de centraliser l'ensemble des données des automates, actionneurs et capteurs dans une même interface. 
</t>
    </r>
    <r>
      <rPr>
        <b/>
        <sz val="11"/>
        <rFont val="Arial Narrow"/>
        <family val="2"/>
      </rPr>
      <t xml:space="preserve">Le </t>
    </r>
    <r>
      <rPr>
        <sz val="11"/>
        <rFont val="Arial Narrow"/>
        <family val="2"/>
      </rPr>
      <t>candidat</t>
    </r>
    <r>
      <rPr>
        <b/>
        <sz val="11"/>
        <rFont val="Arial Narrow"/>
        <family val="2"/>
      </rPr>
      <t xml:space="preserve"> </t>
    </r>
    <r>
      <rPr>
        <b/>
        <sz val="11"/>
        <color rgb="FF305598"/>
        <rFont val="Arial Narrow"/>
        <family val="2"/>
      </rPr>
      <t>MOE</t>
    </r>
    <r>
      <rPr>
        <b/>
        <sz val="11"/>
        <rFont val="Arial Narrow"/>
        <family val="2"/>
      </rPr>
      <t xml:space="preserve"> </t>
    </r>
    <r>
      <rPr>
        <sz val="11"/>
        <rFont val="Arial Narrow"/>
        <family val="2"/>
      </rPr>
      <t>ou</t>
    </r>
    <r>
      <rPr>
        <b/>
        <sz val="11"/>
        <rFont val="Arial Narrow"/>
        <family val="2"/>
      </rPr>
      <t xml:space="preserve"> </t>
    </r>
    <r>
      <rPr>
        <b/>
        <sz val="11"/>
        <color rgb="FF006600"/>
        <rFont val="Arial Narrow"/>
        <family val="2"/>
      </rPr>
      <t>contractant général</t>
    </r>
    <r>
      <rPr>
        <b/>
        <sz val="11"/>
        <rFont val="Arial Narrow"/>
        <family val="2"/>
      </rPr>
      <t xml:space="preserve"> </t>
    </r>
    <r>
      <rPr>
        <sz val="11"/>
        <rFont val="Arial Narrow"/>
        <family val="2"/>
      </rPr>
      <t xml:space="preserve">demande que l’outil d’automatisme / supervision permette l'historisation des données et la gestion des alarmes. L'outil peut être une licence de logiciel et une table d'échange des données reprenant les spécifications pour les lots concernés. 
</t>
    </r>
    <r>
      <rPr>
        <b/>
        <sz val="11"/>
        <rFont val="Arial Narrow"/>
        <family val="2"/>
      </rPr>
      <t xml:space="preserve">Le </t>
    </r>
    <r>
      <rPr>
        <sz val="11"/>
        <rFont val="Arial Narrow"/>
        <family val="2"/>
      </rPr>
      <t>candidat</t>
    </r>
    <r>
      <rPr>
        <b/>
        <sz val="11"/>
        <rFont val="Arial Narrow"/>
        <family val="2"/>
      </rPr>
      <t xml:space="preserve"> </t>
    </r>
    <r>
      <rPr>
        <b/>
        <sz val="11"/>
        <color rgb="FF305598"/>
        <rFont val="Arial Narrow"/>
        <family val="2"/>
      </rPr>
      <t>MOE</t>
    </r>
    <r>
      <rPr>
        <b/>
        <sz val="11"/>
        <rFont val="Arial Narrow"/>
        <family val="2"/>
      </rPr>
      <t xml:space="preserve"> </t>
    </r>
    <r>
      <rPr>
        <sz val="11"/>
        <rFont val="Arial Narrow"/>
        <family val="2"/>
      </rPr>
      <t>ou</t>
    </r>
    <r>
      <rPr>
        <b/>
        <sz val="11"/>
        <rFont val="Arial Narrow"/>
        <family val="2"/>
      </rPr>
      <t xml:space="preserve"> </t>
    </r>
    <r>
      <rPr>
        <b/>
        <sz val="11"/>
        <color rgb="FF006600"/>
        <rFont val="Arial Narrow"/>
        <family val="2"/>
      </rPr>
      <t xml:space="preserve">contractant général </t>
    </r>
    <r>
      <rPr>
        <sz val="11"/>
        <rFont val="Arial Narrow"/>
        <family val="2"/>
      </rPr>
      <t xml:space="preserve">demande la possibilité d’accéder au code en cas de faillite : dépôt sous scellé chez un notaire. 
Le client doit être propriétaire des données. 
Une fois la garantie terminée il faut que l’exploitant puisse modifier les paramètres. </t>
    </r>
  </si>
  <si>
    <t>[TEXTE REGLEMENTAIRE] Directive Equipements sous pression (DESP) 2014/68/UE ;
[TEXTE REGLEMENTAIRE] Directive Machine 2006/42/CE ;
[TEXTE REGLEMENTAIRE] Code de l'Environnement (Article L557-1 ; Article R557-9-1) ;
[TEXTE REGLEMENTAIRE] Code de construction des tuyauteries industrielles (CODETI) ;
[TEXTE REGLEMENTAIRE] Code de Construction des Appareils à Pression non soumis à l’action de la flamme (CODAP) ;
[GUIDE] "Guide professionnel applicable aux canalisations de transport de gaz de biomasse non épuré, Club Biogaz, version 2013,</t>
  </si>
  <si>
    <r>
      <t xml:space="preserve">Le candidat </t>
    </r>
    <r>
      <rPr>
        <b/>
        <sz val="11"/>
        <color rgb="FF305598"/>
        <rFont val="Arial Narrow"/>
        <family val="2"/>
      </rPr>
      <t>MOE</t>
    </r>
    <r>
      <rPr>
        <sz val="11"/>
        <rFont val="Arial Narrow"/>
        <family val="2"/>
      </rPr>
      <t xml:space="preserve"> ou </t>
    </r>
    <r>
      <rPr>
        <b/>
        <sz val="11"/>
        <color rgb="FF006600"/>
        <rFont val="Arial Narrow"/>
        <family val="2"/>
      </rPr>
      <t>contractant général</t>
    </r>
    <r>
      <rPr>
        <sz val="11"/>
        <rFont val="Arial Narrow"/>
        <family val="2"/>
      </rPr>
      <t xml:space="preserve"> dispose d'un mode opératoire d'interfaçage des canalisations entre lots. 
Le</t>
    </r>
    <r>
      <rPr>
        <b/>
        <sz val="11"/>
        <rFont val="Arial Narrow"/>
        <family val="2"/>
      </rPr>
      <t xml:space="preserve"> </t>
    </r>
    <r>
      <rPr>
        <b/>
        <sz val="11"/>
        <color rgb="FFE6288C"/>
        <rFont val="Arial Narrow"/>
        <family val="2"/>
      </rPr>
      <t>constructeur titulaire d'un lot process méthanisation</t>
    </r>
    <r>
      <rPr>
        <b/>
        <sz val="11"/>
        <rFont val="Arial Narrow"/>
        <family val="2"/>
      </rPr>
      <t>,</t>
    </r>
    <r>
      <rPr>
        <sz val="11"/>
        <rFont val="Arial Narrow"/>
        <family val="2"/>
      </rPr>
      <t xml:space="preserve"> le</t>
    </r>
    <r>
      <rPr>
        <b/>
        <sz val="11"/>
        <rFont val="Arial Narrow"/>
        <family val="2"/>
      </rPr>
      <t xml:space="preserve"> </t>
    </r>
    <r>
      <rPr>
        <b/>
        <sz val="11"/>
        <color rgb="FFE68C28"/>
        <rFont val="Arial Narrow"/>
        <family val="2"/>
      </rPr>
      <t>constructeur titulaire d'un lot process valorisation du biogaz</t>
    </r>
    <r>
      <rPr>
        <sz val="11"/>
        <rFont val="Arial Narrow"/>
        <family val="2"/>
      </rPr>
      <t xml:space="preserve"> </t>
    </r>
    <r>
      <rPr>
        <b/>
        <sz val="11"/>
        <rFont val="Arial Narrow"/>
        <family val="2"/>
      </rPr>
      <t>et le</t>
    </r>
    <r>
      <rPr>
        <sz val="11"/>
        <color rgb="FF006600"/>
        <rFont val="Arial Narrow"/>
        <family val="2"/>
      </rPr>
      <t xml:space="preserve"> contractant général</t>
    </r>
    <r>
      <rPr>
        <sz val="11"/>
        <rFont val="Arial Narrow"/>
        <family val="2"/>
      </rPr>
      <t xml:space="preserve"> disposent d'outils de dimensionnement des canalisations et des appareils sous pression ou sous-traitent à des bureaux d’études spécialisés. Ils vérifient la conformité des appareils à pression tels que définis par l’article L557-1 et suivants du Code de l’Environnement.</t>
    </r>
  </si>
  <si>
    <t>Outils de dimensionnement (mode opératoire, tableau) réalisé, vérifié et approuvé ou procédure de vérification des données fournies par les sous-traitants.</t>
  </si>
  <si>
    <t>Textes et documents de référence</t>
  </si>
  <si>
    <r>
      <t>Le candidat</t>
    </r>
    <r>
      <rPr>
        <b/>
        <sz val="11"/>
        <rFont val="Arial Narrow"/>
        <family val="2"/>
      </rPr>
      <t xml:space="preserve"> </t>
    </r>
    <r>
      <rPr>
        <b/>
        <sz val="11"/>
        <color rgb="FF305598"/>
        <rFont val="Arial Narrow"/>
        <family val="2"/>
      </rPr>
      <t>MOE</t>
    </r>
    <r>
      <rPr>
        <sz val="11"/>
        <rFont val="Arial Narrow"/>
        <family val="2"/>
      </rPr>
      <t xml:space="preserve"> ou contractant général dispose d'un outil de vérification du bon dimensionnement de ces équipements et de détermination des équipements de transferts limitants dans le process global. 
Le </t>
    </r>
    <r>
      <rPr>
        <b/>
        <sz val="11"/>
        <color rgb="FFE6288C"/>
        <rFont val="Arial Narrow"/>
        <family val="2"/>
      </rPr>
      <t>constructeur titulaire d'un lot process méthanisation</t>
    </r>
    <r>
      <rPr>
        <sz val="11"/>
        <rFont val="Arial Narrow"/>
        <family val="2"/>
      </rPr>
      <t xml:space="preserve">, le </t>
    </r>
    <r>
      <rPr>
        <b/>
        <sz val="11"/>
        <color rgb="FFE68C28"/>
        <rFont val="Arial Narrow"/>
        <family val="2"/>
      </rPr>
      <t>constructeur titulaire d'un lot process valorisation du biogaz</t>
    </r>
    <r>
      <rPr>
        <sz val="11"/>
        <rFont val="Arial Narrow"/>
        <family val="2"/>
      </rPr>
      <t xml:space="preserve"> et le </t>
    </r>
    <r>
      <rPr>
        <b/>
        <sz val="11"/>
        <color rgb="FF006600"/>
        <rFont val="Arial Narrow"/>
        <family val="2"/>
      </rPr>
      <t>contractant général</t>
    </r>
    <r>
      <rPr>
        <sz val="11"/>
        <rFont val="Arial Narrow"/>
        <family val="2"/>
      </rPr>
      <t xml:space="preserve"> disposent d'un outil de dimensionnement des équipements de transferts en fonction des caractéristiques d'écoulement. </t>
    </r>
  </si>
  <si>
    <r>
      <t>Le candidat</t>
    </r>
    <r>
      <rPr>
        <b/>
        <sz val="11"/>
        <rFont val="Arial Narrow"/>
        <family val="2"/>
      </rPr>
      <t xml:space="preserve"> </t>
    </r>
    <r>
      <rPr>
        <b/>
        <sz val="11"/>
        <color rgb="FF305598"/>
        <rFont val="Arial Narrow"/>
        <family val="2"/>
      </rPr>
      <t>MOE</t>
    </r>
    <r>
      <rPr>
        <b/>
        <sz val="11"/>
        <rFont val="Arial Narrow"/>
        <family val="2"/>
      </rPr>
      <t xml:space="preserve"> </t>
    </r>
    <r>
      <rPr>
        <sz val="11"/>
        <rFont val="Arial Narrow"/>
        <family val="2"/>
      </rPr>
      <t>ou</t>
    </r>
    <r>
      <rPr>
        <b/>
        <sz val="11"/>
        <rFont val="Arial Narrow"/>
        <family val="2"/>
      </rPr>
      <t xml:space="preserve"> </t>
    </r>
    <r>
      <rPr>
        <b/>
        <sz val="11"/>
        <color rgb="FF006600"/>
        <rFont val="Arial Narrow"/>
        <family val="2"/>
      </rPr>
      <t>contractant général</t>
    </r>
    <r>
      <rPr>
        <b/>
        <sz val="11"/>
        <rFont val="Arial Narrow"/>
        <family val="2"/>
      </rPr>
      <t xml:space="preserve"> </t>
    </r>
    <r>
      <rPr>
        <sz val="11"/>
        <rFont val="Arial Narrow"/>
        <family val="2"/>
      </rPr>
      <t xml:space="preserve">synthétise les modes opératoires définis avec les titulaires des lots qu'il met à disposition du MOA. 
Le </t>
    </r>
    <r>
      <rPr>
        <b/>
        <sz val="11"/>
        <color rgb="FFE6288C"/>
        <rFont val="Arial Narrow"/>
        <family val="2"/>
      </rPr>
      <t>constructeur titulaire d'un lot process méthanisation</t>
    </r>
    <r>
      <rPr>
        <sz val="11"/>
        <rFont val="Arial Narrow"/>
        <family val="2"/>
      </rPr>
      <t xml:space="preserve">, le </t>
    </r>
    <r>
      <rPr>
        <b/>
        <sz val="11"/>
        <color rgb="FFE68C28"/>
        <rFont val="Arial Narrow"/>
        <family val="2"/>
      </rPr>
      <t>constructeur titulaire d'un lot process valorisation du biogaz</t>
    </r>
    <r>
      <rPr>
        <sz val="11"/>
        <rFont val="Arial Narrow"/>
        <family val="2"/>
      </rPr>
      <t xml:space="preserve"> et le </t>
    </r>
    <r>
      <rPr>
        <b/>
        <sz val="11"/>
        <color rgb="FF006600"/>
        <rFont val="Arial Narrow"/>
        <family val="2"/>
      </rPr>
      <t>contractant général</t>
    </r>
    <r>
      <rPr>
        <sz val="11"/>
        <rFont val="Arial Narrow"/>
        <family val="2"/>
      </rPr>
      <t xml:space="preserve"> disposent d'un mode opératoire d’essai de fonctionnement à vide (Voir Titre V essais-réception du fascicule 86). 
Ces essais comprennent notamment : le contrôle de l’absence de fuites liquides et gaz et le bon fonctionnement de tous les appareillages. 
Le mode opératoire précise qui met à disposition les "utilités" (CO2, N2, H2O, etc.) nécessaires aux essais à vide, et qui les vérifie. 
Les contrats précisent également les responsabilités dans cette vérification.</t>
    </r>
  </si>
  <si>
    <r>
      <t>Le</t>
    </r>
    <r>
      <rPr>
        <b/>
        <sz val="11"/>
        <rFont val="Arial Narrow"/>
        <family val="2"/>
      </rPr>
      <t xml:space="preserve"> </t>
    </r>
    <r>
      <rPr>
        <b/>
        <sz val="11"/>
        <color rgb="FF305598"/>
        <rFont val="Arial Narrow"/>
        <family val="2"/>
      </rPr>
      <t>MOE</t>
    </r>
    <r>
      <rPr>
        <sz val="11"/>
        <rFont val="Arial Narrow"/>
        <family val="2"/>
      </rPr>
      <t xml:space="preserve"> synthétise les modes opératoires d'essais en charge définis avec les titulaires des lots qu'il met à disposition du MOA. 
Le </t>
    </r>
    <r>
      <rPr>
        <b/>
        <sz val="11"/>
        <color rgb="FFE6288C"/>
        <rFont val="Arial Narrow"/>
        <family val="2"/>
      </rPr>
      <t>constructeur titulaire d'un lot process méthanisation</t>
    </r>
    <r>
      <rPr>
        <sz val="11"/>
        <rFont val="Arial Narrow"/>
        <family val="2"/>
      </rPr>
      <t>, le</t>
    </r>
    <r>
      <rPr>
        <b/>
        <sz val="11"/>
        <color rgb="FFE68C28"/>
        <rFont val="Arial Narrow"/>
        <family val="2"/>
      </rPr>
      <t xml:space="preserve"> constructeur titulaire d'un lot process valorisation du biogaz </t>
    </r>
    <r>
      <rPr>
        <sz val="11"/>
        <rFont val="Arial Narrow"/>
        <family val="2"/>
      </rPr>
      <t xml:space="preserve">et le </t>
    </r>
    <r>
      <rPr>
        <b/>
        <sz val="11"/>
        <color rgb="FF006600"/>
        <rFont val="Arial Narrow"/>
        <family val="2"/>
      </rPr>
      <t>contractant général</t>
    </r>
    <r>
      <rPr>
        <sz val="11"/>
        <rFont val="Arial Narrow"/>
        <family val="2"/>
      </rPr>
      <t xml:space="preserve"> disposent d'un mode opératoire d’essais en fonctionnement. Ce mode opération inclu une vérification de l’absence de fuites de gaz en fonctionnement,
Le mode opératoire précise qui est responsable de la mise à disposition des utilités nécessaires. 
Les conditions contractuelles de réception précisent les responsabilités dans cette vérification. </t>
    </r>
  </si>
  <si>
    <r>
      <t xml:space="preserve">Le candidat </t>
    </r>
    <r>
      <rPr>
        <b/>
        <i/>
        <sz val="11"/>
        <color rgb="FFE6288C"/>
        <rFont val="Arial Narrow"/>
        <family val="2"/>
      </rPr>
      <t>constructeur titulaire du lot process méthanisation</t>
    </r>
    <r>
      <rPr>
        <i/>
        <sz val="11"/>
        <rFont val="Arial Narrow"/>
        <family val="2"/>
      </rPr>
      <t xml:space="preserve"> </t>
    </r>
    <r>
      <rPr>
        <sz val="11"/>
        <rFont val="Arial Narrow"/>
        <family val="2"/>
      </rPr>
      <t xml:space="preserve">ou </t>
    </r>
    <r>
      <rPr>
        <b/>
        <sz val="11"/>
        <color rgb="FF006600"/>
        <rFont val="Arial Narrow"/>
        <family val="2"/>
      </rPr>
      <t>contractant général</t>
    </r>
    <r>
      <rPr>
        <sz val="11"/>
        <rFont val="Arial Narrow"/>
        <family val="2"/>
      </rPr>
      <t xml:space="preserve"> dispose d’un outil de prédiction de la qualité agronomique (N, P, K, MS/MO), du pouvoir méthanogène résiduel (rendement biologique de digestion) et analyses de la concentration des contaminants permettant de vérifier que le digestat respecte les engagements contractuels.</t>
    </r>
  </si>
  <si>
    <r>
      <t>L'</t>
    </r>
    <r>
      <rPr>
        <b/>
        <sz val="11"/>
        <color rgb="FF00B0F0"/>
        <rFont val="Arial Narrow"/>
        <family val="2"/>
      </rPr>
      <t>AMO</t>
    </r>
    <r>
      <rPr>
        <sz val="11"/>
        <rFont val="Arial Narrow"/>
        <family val="2"/>
      </rPr>
      <t xml:space="preserve"> dispose d'outils pour modéliser la production agricole, et formuler des propositions d'évolution en synergie avec la méthanisation : mise en place de cultures intermédiaires (rendements à l'hectare, choix des espèces), évolution des pratiques de collecte et stockage des effluents d'élevage : calculs de la qualité des effluents en fonction des modes de collecte (MS, BMP)</t>
    </r>
  </si>
  <si>
    <r>
      <t>L’</t>
    </r>
    <r>
      <rPr>
        <b/>
        <sz val="11"/>
        <color rgb="FF00B0F0"/>
        <rFont val="Arial Narrow"/>
        <family val="2"/>
      </rPr>
      <t>AMO</t>
    </r>
    <r>
      <rPr>
        <sz val="11"/>
        <rFont val="Arial Narrow"/>
        <family val="2"/>
      </rPr>
      <t xml:space="preserve"> dispose d’un outil :
- d’évaluation des quantités et de la qualité du digestat et de ses coproduits si traitement
- de dimensionnement de l'épandage, stockage, traitement et/ou du dispositif d'exportation des produits intégrant le transport ainsi que des tables d’échanges intrants contre digestat. 
Cet outil doit permettre le respect des prescriptions réglementaires d’épandage ou d’exportation. L’AMO prévoit dans l’évaluation économique le coût engendré par les changements de pratiques agricoles. </t>
    </r>
  </si>
  <si>
    <r>
      <t>L'</t>
    </r>
    <r>
      <rPr>
        <b/>
        <sz val="11"/>
        <color rgb="FF00B0F0"/>
        <rFont val="Arial Narrow"/>
        <family val="2"/>
      </rPr>
      <t>AMO</t>
    </r>
    <r>
      <rPr>
        <sz val="11"/>
        <color rgb="FF00B0F0"/>
        <rFont val="Arial Narrow"/>
        <family val="2"/>
      </rPr>
      <t xml:space="preserve"> </t>
    </r>
    <r>
      <rPr>
        <sz val="11"/>
        <rFont val="Arial Narrow"/>
        <family val="2"/>
      </rPr>
      <t>vérifie que le dimensionnement de la chaîne de digestion, chaîne de valorisation du biogaz et chaîne de valorisation du digestat sont conformes aux exigences et contraintes du projet tels que définis dans le programme. Il produit des avis qu'il transmet au MOA.</t>
    </r>
  </si>
  <si>
    <r>
      <t>Le candidat</t>
    </r>
    <r>
      <rPr>
        <b/>
        <sz val="11"/>
        <rFont val="Arial Narrow"/>
        <family val="2"/>
      </rPr>
      <t xml:space="preserve"> </t>
    </r>
    <r>
      <rPr>
        <b/>
        <sz val="11"/>
        <color rgb="FFE6288C"/>
        <rFont val="Arial Narrow"/>
        <family val="2"/>
      </rPr>
      <t>constructeur titulaire d'un lot process méthanisation</t>
    </r>
    <r>
      <rPr>
        <sz val="11"/>
        <rFont val="Arial Narrow"/>
        <family val="2"/>
      </rPr>
      <t xml:space="preserve"> et le </t>
    </r>
    <r>
      <rPr>
        <b/>
        <sz val="11"/>
        <color rgb="FF006600"/>
        <rFont val="Arial Narrow"/>
        <family val="2"/>
      </rPr>
      <t xml:space="preserve">contractant génral </t>
    </r>
    <r>
      <rPr>
        <sz val="11"/>
        <rFont val="Arial Narrow"/>
        <family val="2"/>
      </rPr>
      <t>disposent d'un mode opératoire de conduite biologique de l'installation avec gestion des situations critiques (moussage, acidification, lessivage …), inclu dans le DOE.</t>
    </r>
  </si>
  <si>
    <r>
      <t>L'</t>
    </r>
    <r>
      <rPr>
        <b/>
        <sz val="11"/>
        <color rgb="FF00B0F0"/>
        <rFont val="Arial Narrow"/>
        <family val="2"/>
      </rPr>
      <t xml:space="preserve">AMO </t>
    </r>
    <r>
      <rPr>
        <sz val="11"/>
        <rFont val="Arial Narrow"/>
        <family val="2"/>
      </rPr>
      <t>dispose d’un outil de caractérisation des intrants et de leur pouvoir méthanogène afin de prédire la production de biogaz et de digestat en quantité et qualité (étude de gisement). Il a notamment une base de données comprenant des BMP tenue à jour.</t>
    </r>
  </si>
  <si>
    <r>
      <t>L'</t>
    </r>
    <r>
      <rPr>
        <b/>
        <sz val="11"/>
        <color rgb="FF00B0F0"/>
        <rFont val="Arial Narrow"/>
        <family val="2"/>
      </rPr>
      <t>AMO</t>
    </r>
    <r>
      <rPr>
        <sz val="11"/>
        <rFont val="Arial Narrow"/>
        <family val="2"/>
      </rPr>
      <t xml:space="preserve"> dispose d’un outil de suivi des dossiers administratifs requis pour le projet et coordonne la réalisation des dossiers (Permis de construire, étude de raccordement, dossier ICPE, étude d’impacts, création de société de projet, comptabilité, déclaration fiscale et sociale, agrément sanitaire…), en sélectionnant et/ou évaluant les prestataires et en assurant le lien avec les autorités concernées.</t>
    </r>
  </si>
  <si>
    <r>
      <t>L'</t>
    </r>
    <r>
      <rPr>
        <b/>
        <sz val="11"/>
        <color rgb="FF00B0F0"/>
        <rFont val="Arial Narrow"/>
        <family val="2"/>
      </rPr>
      <t>AMO</t>
    </r>
    <r>
      <rPr>
        <sz val="11"/>
        <color rgb="FF00B0F0"/>
        <rFont val="Arial Narrow"/>
        <family val="2"/>
      </rPr>
      <t xml:space="preserve"> </t>
    </r>
    <r>
      <rPr>
        <sz val="11"/>
        <rFont val="Arial Narrow"/>
        <family val="2"/>
      </rPr>
      <t>ou à défaut le</t>
    </r>
    <r>
      <rPr>
        <b/>
        <sz val="11"/>
        <rFont val="Arial Narrow"/>
        <family val="2"/>
      </rPr>
      <t xml:space="preserve"> </t>
    </r>
    <r>
      <rPr>
        <b/>
        <sz val="11"/>
        <color rgb="FF305598"/>
        <rFont val="Arial Narrow"/>
        <family val="2"/>
      </rPr>
      <t>MOE</t>
    </r>
    <r>
      <rPr>
        <sz val="11"/>
        <rFont val="Arial Narrow"/>
        <family val="2"/>
      </rPr>
      <t xml:space="preserve"> établit un planning global et s'assure du respect du planning. Il s'assure de la bonne correspondance entre le planning et les échéanciers de déblocage de fonds et de paiement. 
Le</t>
    </r>
    <r>
      <rPr>
        <b/>
        <sz val="11"/>
        <rFont val="Arial Narrow"/>
        <family val="2"/>
      </rPr>
      <t xml:space="preserve"> </t>
    </r>
    <r>
      <rPr>
        <b/>
        <sz val="11"/>
        <color rgb="FF305598"/>
        <rFont val="Arial Narrow"/>
        <family val="2"/>
      </rPr>
      <t>MOE</t>
    </r>
    <r>
      <rPr>
        <b/>
        <sz val="11"/>
        <rFont val="Arial Narrow"/>
        <family val="2"/>
      </rPr>
      <t xml:space="preserve"> </t>
    </r>
    <r>
      <rPr>
        <sz val="11"/>
        <rFont val="Arial Narrow"/>
        <family val="2"/>
      </rPr>
      <t>ou</t>
    </r>
    <r>
      <rPr>
        <b/>
        <sz val="11"/>
        <rFont val="Arial Narrow"/>
        <family val="2"/>
      </rPr>
      <t xml:space="preserve"> </t>
    </r>
    <r>
      <rPr>
        <b/>
        <sz val="11"/>
        <color rgb="FF006600"/>
        <rFont val="Arial Narrow"/>
        <family val="2"/>
      </rPr>
      <t>contractant général</t>
    </r>
    <r>
      <rPr>
        <sz val="11"/>
        <color rgb="FF006600"/>
        <rFont val="Arial Narrow"/>
        <family val="2"/>
      </rPr>
      <t xml:space="preserve"> </t>
    </r>
    <r>
      <rPr>
        <sz val="11"/>
        <rFont val="Arial Narrow"/>
        <family val="2"/>
      </rPr>
      <t xml:space="preserve">s'assure du respect du planning par les intervenants en phase conception réalisation. 
Le </t>
    </r>
    <r>
      <rPr>
        <b/>
        <sz val="11"/>
        <rFont val="Arial Narrow"/>
        <family val="2"/>
      </rPr>
      <t xml:space="preserve">candidat </t>
    </r>
    <r>
      <rPr>
        <sz val="11"/>
        <rFont val="Arial Narrow"/>
        <family val="2"/>
      </rPr>
      <t>dispose d’un outil de planning lui permettant de respecter ses engagements contractuels.</t>
    </r>
  </si>
  <si>
    <r>
      <t>Le</t>
    </r>
    <r>
      <rPr>
        <b/>
        <sz val="11"/>
        <rFont val="Arial Narrow"/>
        <family val="2"/>
      </rPr>
      <t xml:space="preserve"> candidat</t>
    </r>
    <r>
      <rPr>
        <sz val="11"/>
        <rFont val="Arial Narrow"/>
        <family val="2"/>
      </rPr>
      <t xml:space="preserve"> dispose d’un outil de contrôle de la conformité des différents livrables au vu des engagements contractuels et prescriptions réglementaires, de gestion des actions correctives et de mise à jour des modes opératoires.</t>
    </r>
  </si>
  <si>
    <r>
      <t>Le</t>
    </r>
    <r>
      <rPr>
        <b/>
        <sz val="11"/>
        <rFont val="Arial Narrow"/>
        <family val="2"/>
      </rPr>
      <t xml:space="preserve"> candidat</t>
    </r>
    <r>
      <rPr>
        <sz val="11"/>
        <rFont val="Arial Narrow"/>
        <family val="2"/>
      </rPr>
      <t xml:space="preserve"> dispose d’un outil permettant de s’assurer que les ressources matérielles et humaines sont suffisantes au respect de ses engagements.</t>
    </r>
  </si>
  <si>
    <r>
      <t>Le</t>
    </r>
    <r>
      <rPr>
        <b/>
        <sz val="11"/>
        <rFont val="Arial Narrow"/>
        <family val="2"/>
      </rPr>
      <t xml:space="preserve"> candidat</t>
    </r>
    <r>
      <rPr>
        <sz val="11"/>
        <rFont val="Arial Narrow"/>
        <family val="2"/>
      </rPr>
      <t xml:space="preserve"> dispose d’un outil de reporting interne permettant au responsable de projet de maîtriser le respect des objectifs et responsabilités du candidat.</t>
    </r>
  </si>
  <si>
    <r>
      <t>Le</t>
    </r>
    <r>
      <rPr>
        <b/>
        <sz val="11"/>
        <rFont val="Arial Narrow"/>
        <family val="2"/>
      </rPr>
      <t xml:space="preserve"> candidat</t>
    </r>
    <r>
      <rPr>
        <sz val="11"/>
        <rFont val="Arial Narrow"/>
        <family val="2"/>
      </rPr>
      <t xml:space="preserve"> organise des réunions avec le MOA et s’assure de la bonne communication auprès du client des décisions à prendre, de la transmission de documents. 
Les documents projets sont visés par les clients. 
La satisfaction du client est mesurée et enregistrée.</t>
    </r>
  </si>
  <si>
    <r>
      <t>L'</t>
    </r>
    <r>
      <rPr>
        <b/>
        <sz val="11"/>
        <color rgb="FF00B0F0"/>
        <rFont val="Arial Narrow"/>
        <family val="2"/>
      </rPr>
      <t>AMO</t>
    </r>
    <r>
      <rPr>
        <sz val="11"/>
        <rFont val="Arial Narrow"/>
        <family val="2"/>
      </rPr>
      <t xml:space="preserve"> assiste le MOA dans le choix d'un MOE ou d'un contractant général réalisant une bonne gestion documentaire. 
Le </t>
    </r>
    <r>
      <rPr>
        <b/>
        <sz val="11"/>
        <color rgb="FF305598"/>
        <rFont val="Arial Narrow"/>
        <family val="2"/>
      </rPr>
      <t>MOE</t>
    </r>
    <r>
      <rPr>
        <sz val="11"/>
        <rFont val="Arial Narrow"/>
        <family val="2"/>
      </rPr>
      <t xml:space="preserve"> ou le </t>
    </r>
    <r>
      <rPr>
        <b/>
        <sz val="11"/>
        <color rgb="FF006600"/>
        <rFont val="Arial Narrow"/>
        <family val="2"/>
      </rPr>
      <t>contractant général</t>
    </r>
    <r>
      <rPr>
        <sz val="11"/>
        <rFont val="Arial Narrow"/>
        <family val="2"/>
      </rPr>
      <t xml:space="preserve"> met en place un outil de gestion documentaire du projet pour s'assurer de la bonne circulation des informations entre les différents intervenants et d'une bonne répartition des responsabilités. 
Il doit avoir les versions à jour.</t>
    </r>
  </si>
  <si>
    <r>
      <t xml:space="preserve">La direction du </t>
    </r>
    <r>
      <rPr>
        <b/>
        <sz val="11"/>
        <rFont val="Arial Narrow"/>
        <family val="2"/>
      </rPr>
      <t>candidat</t>
    </r>
    <r>
      <rPr>
        <sz val="11"/>
        <rFont val="Arial Narrow"/>
        <family val="2"/>
      </rPr>
      <t xml:space="preserve"> organise au moins une fois par an une revue de direction pour mettre à jour les moyens alloués au maintien du système de management de la qualité et au maintien de ses outils. 
Sa politique qualité (qui peut être développée à partir de l’engagement au respect de la charte Qualimétha</t>
    </r>
    <r>
      <rPr>
        <vertAlign val="superscript"/>
        <sz val="11"/>
        <rFont val="Arial Narrow"/>
        <family val="2"/>
      </rPr>
      <t>®</t>
    </r>
    <r>
      <rPr>
        <sz val="11"/>
        <rFont val="Arial Narrow"/>
        <family val="2"/>
      </rPr>
      <t>) est mise à jour. 
La direction communique les nouveaux objectifs qualité aux salariés concernés.</t>
    </r>
  </si>
  <si>
    <r>
      <rPr>
        <b/>
        <sz val="11"/>
        <rFont val="Arial Narrow"/>
        <family val="2"/>
      </rPr>
      <t xml:space="preserve">Le candidat </t>
    </r>
    <r>
      <rPr>
        <sz val="11"/>
        <rFont val="Arial Narrow"/>
        <family val="2"/>
      </rPr>
      <t>réalise des audits internes</t>
    </r>
    <r>
      <rPr>
        <b/>
        <sz val="11"/>
        <rFont val="Arial Narrow"/>
        <family val="2"/>
      </rPr>
      <t xml:space="preserve"> </t>
    </r>
    <r>
      <rPr>
        <u/>
        <sz val="11"/>
        <rFont val="Arial Narrow"/>
        <family val="2"/>
      </rPr>
      <t>a minima une fois par an</t>
    </r>
    <r>
      <rPr>
        <sz val="11"/>
        <rFont val="Arial Narrow"/>
        <family val="2"/>
      </rPr>
      <t>. 
Il s’agira de vérifier que le système de management de la qualité est pérenne et à jour. 
Pour cela le candidat pourra s’assurer que la conformité à la présente grille des critères est assurée et qu’un plan d’amélioration continue est mis en œuvre.</t>
    </r>
  </si>
  <si>
    <r>
      <rPr>
        <b/>
        <sz val="11"/>
        <rFont val="Arial Narrow"/>
        <family val="2"/>
      </rPr>
      <t>Le candidat</t>
    </r>
    <r>
      <rPr>
        <sz val="11"/>
        <rFont val="Arial Narrow"/>
        <family val="2"/>
      </rPr>
      <t xml:space="preserve"> peut externaliser certains de ses processus ayant une incidence sur la qualité des projets. Pour cela, ses processus sont documentés. 
Le candidat doit être garant de la capacité technique et financière de ses sous-traitants, en particulier lorsque les processus sous-traités ainsi que de la conformité des livrables du sous-traitant aux exigences qualité. 
Certains processus au cœur de son activité ne peuvent être sous-traités. 
Dans le cas de prestataires avec lesquels le candidat ne contractualise pas mais dont les processus sont critiques, leurs missions doivent être correctement définies et leur prestation évaluée. 
La co-traitance est un cas particulier de prestation. Une évaluation des co-traitants devra être réalisée.</t>
    </r>
  </si>
  <si>
    <r>
      <rPr>
        <b/>
        <sz val="11"/>
        <rFont val="Arial Narrow"/>
        <family val="2"/>
      </rPr>
      <t>Le candidat</t>
    </r>
    <r>
      <rPr>
        <sz val="11"/>
        <rFont val="Arial Narrow"/>
        <family val="2"/>
      </rPr>
      <t xml:space="preserve"> dispose d’un outil de gestion documentaire permettant de s’assurer de la validation, tenue à jour et de l’archivage des modes opératoires, enregistrements et autres ressources documentaires. 
L’importance du ce critère sera fonction du nombre de salariés : en dessous de 10 salariés, une communication d’entreprise efficace pourra suffire. 
Les données de l’entreprise doivent être sécurisées, à l’aide d’une sauvegarde sur un serveur distant.</t>
    </r>
  </si>
  <si>
    <r>
      <t>L</t>
    </r>
    <r>
      <rPr>
        <b/>
        <sz val="11"/>
        <rFont val="Arial Narrow"/>
        <family val="2"/>
      </rPr>
      <t>'</t>
    </r>
    <r>
      <rPr>
        <b/>
        <sz val="11"/>
        <color rgb="FF00B0F0"/>
        <rFont val="Arial Narrow"/>
        <family val="2"/>
      </rPr>
      <t>AMO</t>
    </r>
    <r>
      <rPr>
        <sz val="11"/>
        <rFont val="Arial Narrow"/>
        <family val="2"/>
      </rPr>
      <t xml:space="preserve"> dispose d'une feuille de calcul avec les besoins (CAPEX, Besoin en Fonds de Roulement -BFR, Remboursements d'emprunts) et ressources (fonds propres, subventions, emprunts, capacité d'autofinancement) permettant de présenter le projet au banquier.</t>
    </r>
  </si>
  <si>
    <r>
      <t>L</t>
    </r>
    <r>
      <rPr>
        <b/>
        <sz val="11"/>
        <rFont val="Arial Narrow"/>
        <family val="2"/>
      </rPr>
      <t>’</t>
    </r>
    <r>
      <rPr>
        <b/>
        <sz val="11"/>
        <color rgb="FF00B0F0"/>
        <rFont val="Arial Narrow"/>
        <family val="2"/>
      </rPr>
      <t>AMO</t>
    </r>
    <r>
      <rPr>
        <sz val="11"/>
        <rFont val="Arial Narrow"/>
        <family val="2"/>
      </rPr>
      <t xml:space="preserve"> dispose d’un business plan permettant l’appréciation du point mort d'exploitation, du seuil de rentabilité et l’appréciation des risques financiers du projet : différents scénarios sont utilisés dont un scénario de stress (perte de 30% de gisements par ex). Il intègre un compte provisionnel d’exploitation. En phase documentaire on vérifie la présence du modèle et du mode opératoire, en phase projet on vérifie son utilisation par le contrôle de l'enregistrement. Le BP doit anticiper les imprévus.</t>
    </r>
  </si>
  <si>
    <t>Les missions du CSPS, si elles sont proposées par le candidat, doivent être indiquées dans le contrat. Plan Particulier de Sécurité et de Protection de la Santé (PPSPS) validé par un reponsable sécurité.</t>
  </si>
  <si>
    <r>
      <t>L'</t>
    </r>
    <r>
      <rPr>
        <b/>
        <sz val="11"/>
        <color rgb="FF00B0F0"/>
        <rFont val="Arial Narrow"/>
        <family val="2"/>
      </rPr>
      <t>AMO</t>
    </r>
    <r>
      <rPr>
        <sz val="11"/>
        <rFont val="Arial Narrow"/>
        <family val="2"/>
      </rPr>
      <t xml:space="preserve"> dispose d'un outil permettant de vérifier que les propositions des titulaires de lots correspondent au besoin du MOA au vu de son gisement et du débouché pour le digestat.
Le candidat </t>
    </r>
    <r>
      <rPr>
        <b/>
        <sz val="11"/>
        <color rgb="FF305598"/>
        <rFont val="Arial Narrow"/>
        <family val="2"/>
      </rPr>
      <t>MOE</t>
    </r>
    <r>
      <rPr>
        <sz val="11"/>
        <rFont val="Arial Narrow"/>
        <family val="2"/>
      </rPr>
      <t xml:space="preserve">, </t>
    </r>
    <r>
      <rPr>
        <b/>
        <sz val="11"/>
        <color rgb="FFE6288C"/>
        <rFont val="Arial Narrow"/>
        <family val="2"/>
      </rPr>
      <t>constructeur titulaire d'un lot process méthanisation</t>
    </r>
    <r>
      <rPr>
        <sz val="11"/>
        <rFont val="Arial Narrow"/>
        <family val="2"/>
      </rPr>
      <t xml:space="preserve"> ou </t>
    </r>
    <r>
      <rPr>
        <b/>
        <sz val="11"/>
        <color rgb="FF006600"/>
        <rFont val="Arial Narrow"/>
        <family val="2"/>
      </rPr>
      <t xml:space="preserve">contractant général </t>
    </r>
    <r>
      <rPr>
        <sz val="11"/>
        <rFont val="Arial Narrow"/>
        <family val="2"/>
      </rPr>
      <t>dispose d'un outil permettant de vérifier que les propositions des titulaires de lots correspondent au besoin du MOA au vu de son gisement et du débouché pour le digestat tel que définis par l'AMO. 
Le candidat</t>
    </r>
    <r>
      <rPr>
        <b/>
        <sz val="11"/>
        <rFont val="Arial Narrow"/>
        <family val="2"/>
      </rPr>
      <t xml:space="preserve"> </t>
    </r>
    <r>
      <rPr>
        <b/>
        <sz val="11"/>
        <color rgb="FF305598"/>
        <rFont val="Arial Narrow"/>
        <family val="2"/>
      </rPr>
      <t>MOE</t>
    </r>
    <r>
      <rPr>
        <sz val="11"/>
        <rFont val="Arial Narrow"/>
        <family val="2"/>
      </rPr>
      <t xml:space="preserve"> ou </t>
    </r>
    <r>
      <rPr>
        <b/>
        <sz val="11"/>
        <color rgb="FF006600"/>
        <rFont val="Arial Narrow"/>
        <family val="2"/>
      </rPr>
      <t xml:space="preserve">contractant général </t>
    </r>
    <r>
      <rPr>
        <sz val="11"/>
        <rFont val="Arial Narrow"/>
        <family val="2"/>
      </rPr>
      <t>vérifie à la réception les dimensions des volumes et aires de stockage en présence du MOA ou de son conseil.</t>
    </r>
  </si>
  <si>
    <r>
      <t>L'</t>
    </r>
    <r>
      <rPr>
        <b/>
        <sz val="11"/>
        <color rgb="FF00B0F0"/>
        <rFont val="Arial Narrow"/>
        <family val="2"/>
      </rPr>
      <t>AMO</t>
    </r>
    <r>
      <rPr>
        <sz val="11"/>
        <rFont val="Arial Narrow"/>
        <family val="2"/>
      </rPr>
      <t xml:space="preserve"> assiste le MOA dans la mise en œuvre d'une bonne communication : identification du public visé, organisation de réunions publiques et diffusion d'informations, planification des différentes communications</t>
    </r>
  </si>
  <si>
    <r>
      <t xml:space="preserve">Le candidat </t>
    </r>
    <r>
      <rPr>
        <b/>
        <sz val="11"/>
        <rFont val="Arial Narrow"/>
        <family val="2"/>
      </rPr>
      <t>(</t>
    </r>
    <r>
      <rPr>
        <b/>
        <sz val="11"/>
        <color rgb="FF305598"/>
        <rFont val="Arial Narrow"/>
        <family val="2"/>
      </rPr>
      <t>MOE</t>
    </r>
    <r>
      <rPr>
        <b/>
        <sz val="11"/>
        <rFont val="Arial Narrow"/>
        <family val="2"/>
      </rPr>
      <t xml:space="preserve"> </t>
    </r>
    <r>
      <rPr>
        <sz val="11"/>
        <rFont val="Arial Narrow"/>
        <family val="2"/>
      </rPr>
      <t>ou</t>
    </r>
    <r>
      <rPr>
        <b/>
        <sz val="11"/>
        <rFont val="Arial Narrow"/>
        <family val="2"/>
      </rPr>
      <t xml:space="preserve"> </t>
    </r>
    <r>
      <rPr>
        <b/>
        <sz val="11"/>
        <color rgb="FF006600"/>
        <rFont val="Arial Narrow"/>
        <family val="2"/>
      </rPr>
      <t>contractant général</t>
    </r>
    <r>
      <rPr>
        <b/>
        <sz val="11"/>
        <rFont val="Arial Narrow"/>
        <family val="2"/>
      </rPr>
      <t xml:space="preserve">) </t>
    </r>
    <r>
      <rPr>
        <sz val="11"/>
        <rFont val="Arial Narrow"/>
        <family val="2"/>
      </rPr>
      <t xml:space="preserve">dispose d'une méthodologie permettant d'identifier : les caractéristiques techniques, les compétences nécessaires, les engagements requis et les risques spécifiques pour chaque lot. Le candidat </t>
    </r>
    <r>
      <rPr>
        <b/>
        <sz val="11"/>
        <rFont val="Arial Narrow"/>
        <family val="2"/>
      </rPr>
      <t>(</t>
    </r>
    <r>
      <rPr>
        <b/>
        <sz val="11"/>
        <color rgb="FF305598"/>
        <rFont val="Arial Narrow"/>
        <family val="2"/>
      </rPr>
      <t>MOE</t>
    </r>
    <r>
      <rPr>
        <b/>
        <sz val="11"/>
        <rFont val="Arial Narrow"/>
        <family val="2"/>
      </rPr>
      <t xml:space="preserve"> ou </t>
    </r>
    <r>
      <rPr>
        <b/>
        <sz val="11"/>
        <color rgb="FF006600"/>
        <rFont val="Arial Narrow"/>
        <family val="2"/>
      </rPr>
      <t>contractant général</t>
    </r>
    <r>
      <rPr>
        <b/>
        <sz val="11"/>
        <rFont val="Arial Narrow"/>
        <family val="2"/>
      </rPr>
      <t xml:space="preserve">) </t>
    </r>
    <r>
      <rPr>
        <sz val="11"/>
        <rFont val="Arial Narrow"/>
        <family val="2"/>
      </rPr>
      <t>réalise les pièces de marchés pour chaque lot conçu. Il rédige et participe à la négociation avec le MOA des contrats des différents constructeurs en fonction du projet.</t>
    </r>
  </si>
  <si>
    <r>
      <rPr>
        <b/>
        <sz val="11"/>
        <rFont val="Arial Narrow"/>
        <family val="2"/>
      </rPr>
      <t>L'</t>
    </r>
    <r>
      <rPr>
        <b/>
        <sz val="11"/>
        <color rgb="FF00B0F0"/>
        <rFont val="Arial Narrow"/>
        <family val="2"/>
      </rPr>
      <t>AMO</t>
    </r>
    <r>
      <rPr>
        <b/>
        <sz val="11"/>
        <rFont val="Arial Narrow"/>
        <family val="2"/>
      </rPr>
      <t>,</t>
    </r>
    <r>
      <rPr>
        <sz val="11"/>
        <rFont val="Arial Narrow"/>
        <family val="2"/>
      </rPr>
      <t xml:space="preserve"> s'il consulte les lots process métha et valorisation biogaz, doit indiquer clairement la nature et le niveau minimum d'engagement requis. </t>
    </r>
    <r>
      <rPr>
        <b/>
        <sz val="11"/>
        <rFont val="Arial Narrow"/>
        <family val="2"/>
      </rPr>
      <t>L'</t>
    </r>
    <r>
      <rPr>
        <b/>
        <sz val="11"/>
        <color rgb="FF00B0F0"/>
        <rFont val="Arial Narrow"/>
        <family val="2"/>
      </rPr>
      <t>AMO</t>
    </r>
    <r>
      <rPr>
        <sz val="11"/>
        <rFont val="Arial Narrow"/>
        <family val="2"/>
      </rPr>
      <t xml:space="preserve"> assiste le MOA dans la lecture du contrat des MOE et lui transmet son avis sur la qualité des engagements. 
</t>
    </r>
    <r>
      <rPr>
        <i/>
        <sz val="11"/>
        <rFont val="Arial Narrow"/>
        <family val="2"/>
      </rPr>
      <t xml:space="preserve">
</t>
    </r>
    <r>
      <rPr>
        <b/>
        <sz val="11"/>
        <rFont val="Arial Narrow"/>
        <family val="2"/>
      </rPr>
      <t xml:space="preserve">Le </t>
    </r>
    <r>
      <rPr>
        <b/>
        <sz val="11"/>
        <color rgb="FF305598"/>
        <rFont val="Arial Narrow"/>
        <family val="2"/>
      </rPr>
      <t xml:space="preserve">MOE </t>
    </r>
    <r>
      <rPr>
        <sz val="11"/>
        <rFont val="Arial Narrow"/>
        <family val="2"/>
      </rPr>
      <t>s’engage a minima sur un prix forfaitaire et un délai de livraison.
En l'absence de DCE adapté,</t>
    </r>
    <r>
      <rPr>
        <b/>
        <sz val="11"/>
        <rFont val="Arial Narrow"/>
        <family val="2"/>
      </rPr>
      <t xml:space="preserve"> le </t>
    </r>
    <r>
      <rPr>
        <b/>
        <sz val="11"/>
        <color rgb="FFE6288C"/>
        <rFont val="Arial Narrow"/>
        <family val="2"/>
      </rPr>
      <t>constructeur titulaire d'un lot process méthanisation</t>
    </r>
    <r>
      <rPr>
        <b/>
        <sz val="11"/>
        <rFont val="Arial Narrow"/>
        <family val="2"/>
      </rPr>
      <t xml:space="preserve"> </t>
    </r>
    <r>
      <rPr>
        <sz val="11"/>
        <rFont val="Arial Narrow"/>
        <family val="2"/>
      </rPr>
      <t>et</t>
    </r>
    <r>
      <rPr>
        <b/>
        <sz val="11"/>
        <rFont val="Arial Narrow"/>
        <family val="2"/>
      </rPr>
      <t xml:space="preserve"> </t>
    </r>
    <r>
      <rPr>
        <b/>
        <sz val="11"/>
        <color rgb="FFE68C28"/>
        <rFont val="Arial Narrow"/>
        <family val="2"/>
      </rPr>
      <t>le constructeur titulaire d'un lot process valorisation du biogaz</t>
    </r>
    <r>
      <rPr>
        <sz val="11"/>
        <rFont val="Arial Narrow"/>
        <family val="2"/>
      </rPr>
      <t xml:space="preserve"> indiquent clairement la nature et le niveau de ses engagements dans leurs contrats. </t>
    </r>
    <r>
      <rPr>
        <b/>
        <sz val="11"/>
        <rFont val="Arial Narrow"/>
        <family val="2"/>
      </rPr>
      <t xml:space="preserve">Le </t>
    </r>
    <r>
      <rPr>
        <b/>
        <sz val="11"/>
        <color rgb="FFE6288C"/>
        <rFont val="Arial Narrow"/>
        <family val="2"/>
      </rPr>
      <t>constructeur titulaire d'un lot process méthanisation</t>
    </r>
    <r>
      <rPr>
        <b/>
        <sz val="11"/>
        <rFont val="Arial Narrow"/>
        <family val="2"/>
      </rPr>
      <t xml:space="preserve"> e</t>
    </r>
    <r>
      <rPr>
        <sz val="11"/>
        <rFont val="Arial Narrow"/>
        <family val="2"/>
      </rPr>
      <t>t</t>
    </r>
    <r>
      <rPr>
        <b/>
        <sz val="11"/>
        <rFont val="Arial Narrow"/>
        <family val="2"/>
      </rPr>
      <t xml:space="preserve"> le </t>
    </r>
    <r>
      <rPr>
        <b/>
        <sz val="11"/>
        <color rgb="FFE68C28"/>
        <rFont val="Arial Narrow"/>
        <family val="2"/>
      </rPr>
      <t>constructeur titulaire d'un lot process valorisation du biogaz</t>
    </r>
    <r>
      <rPr>
        <sz val="11"/>
        <rFont val="Arial Narrow"/>
        <family val="2"/>
      </rPr>
      <t xml:space="preserve"> s’engagent a minima sur un prix forfaitaire et un délai de livraison. Ils sont responsables des délais de livraison de leurs lots. 
</t>
    </r>
    <r>
      <rPr>
        <i/>
        <sz val="11"/>
        <rFont val="Arial Narrow"/>
        <family val="2"/>
      </rPr>
      <t xml:space="preserve">Pour information, les contrats d'entreprise de conception et construction peuvent inclure entre autres : la garantie de parfait achèvement (1 an), la garantie décennale (10 ans), la garantie de bon fonctionnement des éléments d'équipement dissociables (2 ans), garantie de performance, garantie de paiement, la garantie de restitution d'acompte, la mise au rebut,  la garantie de conformité  du produit (le bien doit être conforme à l'usage attendu et à la description du vendeur), la garantie de vices cachés (le produit ne doit pas être affecté de vices cachés rendant le bien impropre à l'usage auquel il est destiné). </t>
    </r>
  </si>
  <si>
    <r>
      <t>Le Dossier de Consultation des Entreprises (</t>
    </r>
    <r>
      <rPr>
        <i/>
        <sz val="11"/>
        <rFont val="Arial Narrow"/>
        <family val="2"/>
      </rPr>
      <t>DCE)</t>
    </r>
    <r>
      <rPr>
        <sz val="11"/>
        <rFont val="Arial Narrow"/>
        <family val="2"/>
      </rPr>
      <t xml:space="preserve"> ou </t>
    </r>
    <r>
      <rPr>
        <i/>
        <sz val="11"/>
        <rFont val="Arial Narrow"/>
        <family val="2"/>
      </rPr>
      <t>Programme Fonctionnel Détaillé (PFD)</t>
    </r>
    <r>
      <rPr>
        <sz val="11"/>
        <rFont val="Arial Narrow"/>
        <family val="2"/>
      </rPr>
      <t xml:space="preserve"> définit l'échéancier de paiement (par exemple : à la signature des contrats, au certificat d'achèvement des travaux, à la fin des essais "à froid" ou "à chaud", à la réception de l'ouvrage) avec les conditions de déblocage de paiements intermédiaires. L'échéancier intègre des versements d'acompte constituant des avances sur le prix final ou des paiments partiels à mesure de l'avancement du projet.</t>
    </r>
  </si>
  <si>
    <t xml:space="preserve"> Abonnement à une veille réglementaire et/ou contrat d’accompagnement par un spécialiste (externe ou interne, si interne, démontrer la formalisation des diffusions internes)</t>
  </si>
  <si>
    <r>
      <t>L'</t>
    </r>
    <r>
      <rPr>
        <b/>
        <sz val="11"/>
        <color rgb="FF00B0F0"/>
        <rFont val="Arial Narrow"/>
        <family val="2"/>
      </rPr>
      <t>AMO</t>
    </r>
    <r>
      <rPr>
        <sz val="11"/>
        <rFont val="Arial Narrow"/>
        <family val="2"/>
      </rPr>
      <t>, s'assure que le programme de construction est complet, tant pour la partie process que pour le génie civil, et oriente le MOA vers un MOE ou un contractant général en fonction de ses besoins.</t>
    </r>
    <r>
      <rPr>
        <b/>
        <sz val="11"/>
        <rFont val="Arial Narrow"/>
        <family val="2"/>
      </rPr>
      <t xml:space="preserve"> 
</t>
    </r>
    <r>
      <rPr>
        <sz val="11"/>
        <rFont val="Arial Narrow"/>
        <family val="2"/>
      </rPr>
      <t>L</t>
    </r>
    <r>
      <rPr>
        <b/>
        <sz val="11"/>
        <rFont val="Arial Narrow"/>
        <family val="2"/>
      </rPr>
      <t>'</t>
    </r>
    <r>
      <rPr>
        <b/>
        <sz val="11"/>
        <color rgb="FF00B0F0"/>
        <rFont val="Arial Narrow"/>
        <family val="2"/>
      </rPr>
      <t>AMO</t>
    </r>
    <r>
      <rPr>
        <sz val="11"/>
        <color rgb="FF00B0F0"/>
        <rFont val="Arial Narrow"/>
        <family val="2"/>
      </rPr>
      <t xml:space="preserve"> </t>
    </r>
    <r>
      <rPr>
        <sz val="11"/>
        <rFont val="Arial Narrow"/>
        <family val="2"/>
      </rPr>
      <t>conseille le MOA dans la phase amont du projet (rédaction du cahier des charges, éventuellement aide à la rédaction du</t>
    </r>
    <r>
      <rPr>
        <u/>
        <sz val="11"/>
        <rFont val="Arial Narrow"/>
        <family val="2"/>
      </rPr>
      <t xml:space="preserve"> Dossier de Demande d'Autorisation d'Exploiter</t>
    </r>
    <r>
      <rPr>
        <sz val="11"/>
        <rFont val="Arial Narrow"/>
        <family val="2"/>
      </rPr>
      <t>, montage financier et juridique): il effectue une mission d'assistance relative aux études de faisabilité, mais n'oriente pas le MOA sur un process particulier</t>
    </r>
    <r>
      <rPr>
        <b/>
        <sz val="11"/>
        <rFont val="Arial Narrow"/>
        <family val="2"/>
      </rPr>
      <t xml:space="preserve">. </t>
    </r>
    <r>
      <rPr>
        <sz val="11"/>
        <rFont val="Arial Narrow"/>
        <family val="2"/>
      </rPr>
      <t>Après les propositions techniques des constructeurs, l'</t>
    </r>
    <r>
      <rPr>
        <b/>
        <sz val="11"/>
        <color rgb="FF00B0F0"/>
        <rFont val="Arial Narrow"/>
        <family val="2"/>
      </rPr>
      <t>AMO</t>
    </r>
    <r>
      <rPr>
        <sz val="11"/>
        <color rgb="FF00B0F0"/>
        <rFont val="Arial Narrow"/>
        <family val="2"/>
      </rPr>
      <t xml:space="preserve"> </t>
    </r>
    <r>
      <rPr>
        <sz val="11"/>
        <rFont val="Arial Narrow"/>
        <family val="2"/>
      </rPr>
      <t xml:space="preserve">peut conseiller le MOA sur un process particulier. 
Le candidat </t>
    </r>
    <r>
      <rPr>
        <b/>
        <sz val="11"/>
        <color rgb="FF305598"/>
        <rFont val="Arial Narrow"/>
        <family val="2"/>
      </rPr>
      <t>MOE</t>
    </r>
    <r>
      <rPr>
        <sz val="11"/>
        <rFont val="Arial Narrow"/>
        <family val="2"/>
      </rPr>
      <t xml:space="preserve"> ou </t>
    </r>
    <r>
      <rPr>
        <b/>
        <sz val="11"/>
        <color rgb="FF006600"/>
        <rFont val="Arial Narrow"/>
        <family val="2"/>
      </rPr>
      <t xml:space="preserve">contractant général </t>
    </r>
    <r>
      <rPr>
        <sz val="11"/>
        <rFont val="Arial Narrow"/>
        <family val="2"/>
      </rPr>
      <t>lorsque désigné, ou en absence de MOE l'</t>
    </r>
    <r>
      <rPr>
        <b/>
        <sz val="11"/>
        <color rgb="FF00B0F0"/>
        <rFont val="Arial Narrow"/>
        <family val="2"/>
      </rPr>
      <t>AMO</t>
    </r>
    <r>
      <rPr>
        <sz val="11"/>
        <rFont val="Arial Narrow"/>
        <family val="2"/>
      </rPr>
      <t xml:space="preserve">, assiste le MOA (porteur de projet) dans la rédaction des pièces de marché pour consultation des constructeurs de process (méthanisation et valorisation du biogaz) et rédige un programme sans donner d'orientation technique a priori. Il peut par exemple s’appuyer sur l’article 2111-1 du code de la commande publique qui impose au Maître d’Ouvrage de déterminer avec précision, avant le lancement de toute consultation, la nature et l’étendue des besoins à satisfaire. </t>
    </r>
  </si>
  <si>
    <r>
      <t>L'</t>
    </r>
    <r>
      <rPr>
        <b/>
        <sz val="11"/>
        <color rgb="FF00B0F0"/>
        <rFont val="Arial Narrow"/>
        <family val="2"/>
      </rPr>
      <t>AMO</t>
    </r>
    <r>
      <rPr>
        <sz val="11"/>
        <rFont val="Arial Narrow"/>
        <family val="2"/>
      </rPr>
      <t>,</t>
    </r>
    <r>
      <rPr>
        <b/>
        <sz val="11"/>
        <rFont val="Arial Narrow"/>
        <family val="2"/>
      </rPr>
      <t xml:space="preserve"> </t>
    </r>
    <r>
      <rPr>
        <sz val="11"/>
        <rFont val="Arial Narrow"/>
        <family val="2"/>
      </rPr>
      <t>définit le cahier des garanties souscrites incluant la définition des garanties de performances, avec le mode opératoire de mesure des performances, pour a minima la digestion, la production de digestat, la valorisation du biogaz et les consommations et rejets de chaque entité.</t>
    </r>
  </si>
  <si>
    <r>
      <t>L'</t>
    </r>
    <r>
      <rPr>
        <b/>
        <sz val="11"/>
        <color rgb="FF00B0F0"/>
        <rFont val="Arial Narrow"/>
        <family val="2"/>
      </rPr>
      <t>AMO</t>
    </r>
    <r>
      <rPr>
        <b/>
        <sz val="11"/>
        <rFont val="Arial Narrow"/>
        <family val="2"/>
      </rPr>
      <t xml:space="preserve"> </t>
    </r>
    <r>
      <rPr>
        <sz val="11"/>
        <rFont val="Arial Narrow"/>
        <family val="2"/>
      </rPr>
      <t>dispose d'un mode opératoire d'étude de faisabilité. 
L'étude doit conduire à une décision claire pour le MOA : il peut rester des conditionnalités dues à des parties externes mais pas de conditionnalité que le bureau d’études aurait pu prendre en compte comme des études complémentaires de gisement. 
L’</t>
    </r>
    <r>
      <rPr>
        <b/>
        <sz val="11"/>
        <color rgb="FF00B0F0"/>
        <rFont val="Arial Narrow"/>
        <family val="2"/>
      </rPr>
      <t>AMO</t>
    </r>
    <r>
      <rPr>
        <sz val="11"/>
        <rFont val="Arial Narrow"/>
        <family val="2"/>
      </rPr>
      <t xml:space="preserve"> pourra s'appuyer sur les exigences du guide de l’ADEME quant au contenu minimal des études de faisabilité (ce qui facilitera entre-autre la possibilité d’obtention de subventions par le porteur de projets).</t>
    </r>
  </si>
  <si>
    <t>Unification de la grille en un seul onglet et ajout des docs de référence suite Comité d'amélioration du 12/11</t>
  </si>
  <si>
    <t>Dernière MAJ du critère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</si>
</sst>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1"/>
      <color rgb="FFFFFFFF"/>
      <name val="Arial Narrow"/>
      <family val="2"/>
    </font>
    <font>
      <b/>
      <sz val="11"/>
      <color rgb="FFFFFFFF"/>
      <name val="Arial Narrow"/>
      <family val="2"/>
    </font>
    <font>
      <sz val="12"/>
      <color rgb="FFFFFFFF"/>
      <name val="Arial Narrow"/>
      <family val="2"/>
    </font>
    <font>
      <sz val="11"/>
      <color rgb="FF000000"/>
      <name val="Arial Narrow"/>
      <family val="2"/>
    </font>
    <font>
      <b/>
      <sz val="11"/>
      <color rgb="FF000000"/>
      <name val="Arial Narrow"/>
      <family val="2"/>
    </font>
    <font>
      <sz val="11"/>
      <color theme="4"/>
      <name val="Arial Narrow"/>
      <family val="2"/>
    </font>
    <font>
      <sz val="11"/>
      <color theme="5"/>
      <name val="Arial Narrow"/>
      <family val="2"/>
    </font>
    <font>
      <sz val="11"/>
      <name val="Arial Narrow"/>
      <family val="2"/>
    </font>
    <font>
      <b/>
      <sz val="11"/>
      <color rgb="FFFF0000"/>
      <name val="Arial Narrow"/>
      <family val="2"/>
    </font>
    <font>
      <sz val="11"/>
      <color theme="1"/>
      <name val="Arial Narrow"/>
      <family val="2"/>
    </font>
    <font>
      <vertAlign val="subscript"/>
      <sz val="11"/>
      <color rgb="FF000000"/>
      <name val="Arial Narrow"/>
      <family val="2"/>
    </font>
    <font>
      <sz val="10"/>
      <color theme="4"/>
      <name val="Arial Narrow"/>
      <family val="2"/>
    </font>
    <font>
      <sz val="10"/>
      <color theme="1"/>
      <name val="Arial Narrow"/>
      <family val="2"/>
    </font>
    <font>
      <sz val="9.5"/>
      <color rgb="FF000000"/>
      <name val="Arial Narrow"/>
      <family val="2"/>
    </font>
    <font>
      <b/>
      <sz val="16"/>
      <color theme="1"/>
      <name val="Arial Narrow"/>
      <family val="2"/>
    </font>
    <font>
      <sz val="12"/>
      <color rgb="FF000000"/>
      <name val="Arial Narrow"/>
      <family val="2"/>
    </font>
    <font>
      <i/>
      <sz val="11"/>
      <color theme="4"/>
      <name val="Arial Narrow"/>
      <family val="2"/>
    </font>
    <font>
      <sz val="11"/>
      <color theme="4" tint="-0.249977111117893"/>
      <name val="Arial Narrow"/>
      <family val="2"/>
    </font>
    <font>
      <i/>
      <sz val="11"/>
      <color theme="4" tint="-0.249977111117893"/>
      <name val="Arial Narrow"/>
      <family val="2"/>
    </font>
    <font>
      <sz val="11"/>
      <color rgb="FFD41687"/>
      <name val="Arial Narrow"/>
      <family val="2"/>
    </font>
    <font>
      <b/>
      <sz val="14"/>
      <color theme="0"/>
      <name val="Arial Narrow"/>
      <family val="2"/>
    </font>
    <font>
      <sz val="11"/>
      <name val="Calibri"/>
      <family val="2"/>
      <scheme val="minor"/>
    </font>
    <font>
      <sz val="11"/>
      <color rgb="FF1E3660"/>
      <name val="Arial Narrow"/>
      <family val="2"/>
    </font>
    <font>
      <sz val="11"/>
      <color rgb="FFE6288C"/>
      <name val="Arial Narrow"/>
      <family val="2"/>
    </font>
    <font>
      <sz val="11"/>
      <color rgb="FFFFC000"/>
      <name val="Arial Narrow"/>
      <family val="2"/>
    </font>
    <font>
      <b/>
      <sz val="11"/>
      <color rgb="FFE6288C"/>
      <name val="Arial Narrow"/>
      <family val="2"/>
    </font>
    <font>
      <b/>
      <sz val="11"/>
      <color rgb="FFE68C28"/>
      <name val="Arial Narrow"/>
      <family val="2"/>
    </font>
    <font>
      <b/>
      <i/>
      <sz val="11"/>
      <color rgb="FFE6288C"/>
      <name val="Arial Narrow"/>
      <family val="2"/>
    </font>
    <font>
      <sz val="10"/>
      <color rgb="FF1E3660"/>
      <name val="Arial Narrow"/>
      <family val="2"/>
    </font>
    <font>
      <sz val="10"/>
      <color rgb="FFE6288C"/>
      <name val="Arial Narrow"/>
      <family val="2"/>
    </font>
    <font>
      <sz val="10"/>
      <color rgb="FFFFC000"/>
      <name val="Arial Narrow"/>
      <family val="2"/>
    </font>
    <font>
      <sz val="11"/>
      <color rgb="FF006600"/>
      <name val="Arial Narrow"/>
      <family val="2"/>
    </font>
    <font>
      <sz val="10"/>
      <color rgb="FF006600"/>
      <name val="Arial Narrow"/>
      <family val="2"/>
    </font>
    <font>
      <sz val="8"/>
      <name val="Calibri"/>
      <family val="2"/>
      <scheme val="minor"/>
    </font>
    <font>
      <b/>
      <sz val="11"/>
      <name val="Arial Narrow"/>
      <family val="2"/>
    </font>
    <font>
      <sz val="11"/>
      <color rgb="FF305598"/>
      <name val="Arial Narrow"/>
      <family val="2"/>
    </font>
    <font>
      <sz val="11"/>
      <color rgb="FF00B0F0"/>
      <name val="Arial Narrow"/>
      <family val="2"/>
    </font>
    <font>
      <vertAlign val="superscript"/>
      <sz val="11"/>
      <name val="Arial Narrow"/>
      <family val="2"/>
    </font>
    <font>
      <u/>
      <sz val="11"/>
      <name val="Arial Narrow"/>
      <family val="2"/>
    </font>
    <font>
      <i/>
      <sz val="11"/>
      <name val="Arial Narrow"/>
      <family val="2"/>
    </font>
    <font>
      <b/>
      <i/>
      <sz val="11"/>
      <name val="Arial Narrow"/>
      <family val="2"/>
    </font>
    <font>
      <i/>
      <u/>
      <sz val="11"/>
      <name val="Arial Narrow"/>
      <family val="2"/>
    </font>
    <font>
      <b/>
      <sz val="11"/>
      <color rgb="FF00B0F0"/>
      <name val="Arial Narrow"/>
      <family val="2"/>
    </font>
    <font>
      <b/>
      <sz val="11"/>
      <color rgb="FF305598"/>
      <name val="Arial Narrow"/>
      <family val="2"/>
    </font>
    <font>
      <b/>
      <sz val="11"/>
      <color rgb="FF006600"/>
      <name val="Arial Narrow"/>
      <family val="2"/>
    </font>
    <font>
      <sz val="11"/>
      <color rgb="FFE68C28"/>
      <name val="Arial Narrow"/>
      <family val="2"/>
    </font>
  </fonts>
  <fills count="13">
    <fill>
      <patternFill patternType="none"/>
    </fill>
    <fill>
      <patternFill patternType="gray125"/>
    </fill>
    <fill>
      <patternFill patternType="solid">
        <fgColor theme="0" tint="-0.34998626667073579"/>
        <bgColor indexed="64"/>
      </patternFill>
    </fill>
    <fill>
      <patternFill patternType="solid">
        <fgColor theme="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rgb="FF007D47"/>
        <bgColor indexed="64"/>
      </patternFill>
    </fill>
    <fill>
      <patternFill patternType="solid">
        <fgColor rgb="FFE6288C"/>
        <bgColor indexed="64"/>
      </patternFill>
    </fill>
    <fill>
      <patternFill patternType="solid">
        <fgColor rgb="FFF79646"/>
        <bgColor indexed="64"/>
      </patternFill>
    </fill>
    <fill>
      <patternFill patternType="solid">
        <fgColor theme="0"/>
        <bgColor indexed="64"/>
      </patternFill>
    </fill>
    <fill>
      <patternFill patternType="solid">
        <fgColor rgb="FF00B0F0"/>
        <bgColor indexed="64"/>
      </patternFill>
    </fill>
  </fills>
  <borders count="38">
    <border>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top style="thick">
        <color indexed="64"/>
      </top>
      <bottom/>
      <diagonal/>
    </border>
    <border>
      <left/>
      <right/>
      <top style="thick">
        <color indexed="64"/>
      </top>
      <bottom style="thick">
        <color indexed="64"/>
      </bottom>
      <diagonal/>
    </border>
    <border>
      <left style="thick">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top style="thick">
        <color indexed="64"/>
      </top>
      <bottom style="medium">
        <color indexed="64"/>
      </bottom>
      <diagonal/>
    </border>
    <border>
      <left/>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medium">
        <color indexed="64"/>
      </bottom>
      <diagonal/>
    </border>
    <border>
      <left style="thick">
        <color indexed="64"/>
      </left>
      <right/>
      <top/>
      <bottom style="thick">
        <color indexed="64"/>
      </bottom>
      <diagonal/>
    </border>
    <border>
      <left style="thick">
        <color indexed="64"/>
      </left>
      <right/>
      <top/>
      <bottom style="medium">
        <color indexed="64"/>
      </bottom>
      <diagonal/>
    </border>
    <border>
      <left style="thick">
        <color indexed="64"/>
      </left>
      <right style="thick">
        <color indexed="64"/>
      </right>
      <top/>
      <bottom/>
      <diagonal/>
    </border>
    <border>
      <left/>
      <right style="thick">
        <color indexed="64"/>
      </right>
      <top style="thick">
        <color indexed="64"/>
      </top>
      <bottom style="thick">
        <color indexed="64"/>
      </bottom>
      <diagonal/>
    </border>
    <border>
      <left/>
      <right style="medium">
        <color indexed="64"/>
      </right>
      <top style="thick">
        <color indexed="64"/>
      </top>
      <bottom/>
      <diagonal/>
    </border>
    <border>
      <left style="thick">
        <color indexed="64"/>
      </left>
      <right style="medium">
        <color indexed="64"/>
      </right>
      <top style="thick">
        <color indexed="64"/>
      </top>
      <bottom/>
      <diagonal/>
    </border>
    <border>
      <left/>
      <right style="thick">
        <color indexed="64"/>
      </right>
      <top style="thick">
        <color indexed="64"/>
      </top>
      <bottom/>
      <diagonal/>
    </border>
    <border>
      <left/>
      <right style="thick">
        <color indexed="64"/>
      </right>
      <top style="medium">
        <color indexed="64"/>
      </top>
      <bottom/>
      <diagonal/>
    </border>
    <border>
      <left style="thick">
        <color indexed="64"/>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3">
    <xf numFmtId="0" fontId="0" fillId="0" borderId="0" xfId="0"/>
    <xf numFmtId="0" fontId="2" fillId="4" borderId="3" xfId="0" applyFont="1" applyFill="1" applyBorder="1" applyAlignment="1">
      <alignment horizontal="left" vertical="center" wrapText="1"/>
    </xf>
    <xf numFmtId="49" fontId="3" fillId="3" borderId="3" xfId="0" applyNumberFormat="1" applyFont="1" applyFill="1" applyBorder="1" applyAlignment="1">
      <alignment horizontal="center" vertical="center" wrapText="1"/>
    </xf>
    <xf numFmtId="49" fontId="3" fillId="6" borderId="3" xfId="0" applyNumberFormat="1"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justify" vertical="center" wrapText="1"/>
    </xf>
    <xf numFmtId="0" fontId="10" fillId="0" borderId="0" xfId="0" applyFont="1"/>
    <xf numFmtId="0" fontId="13" fillId="0" borderId="3" xfId="0" applyFont="1" applyBorder="1" applyAlignment="1">
      <alignment horizontal="left" vertical="center" wrapText="1"/>
    </xf>
    <xf numFmtId="0" fontId="10" fillId="0" borderId="3" xfId="0" applyFont="1" applyBorder="1" applyAlignment="1">
      <alignment horizontal="left" vertical="center" wrapText="1"/>
    </xf>
    <xf numFmtId="0" fontId="10" fillId="0" borderId="3" xfId="0" applyFont="1" applyBorder="1" applyAlignment="1">
      <alignment vertical="center" wrapText="1"/>
    </xf>
    <xf numFmtId="0" fontId="10" fillId="0" borderId="0" xfId="0" applyFont="1" applyAlignment="1">
      <alignment horizontal="center" vertical="center"/>
    </xf>
    <xf numFmtId="0" fontId="0" fillId="0" borderId="0" xfId="0" applyAlignment="1">
      <alignment horizontal="center" vertical="center"/>
    </xf>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0" fontId="16" fillId="0" borderId="0" xfId="0" applyFont="1" applyAlignment="1">
      <alignment horizontal="justify" vertical="center"/>
    </xf>
    <xf numFmtId="0" fontId="9" fillId="0" borderId="0" xfId="0" applyFont="1"/>
    <xf numFmtId="14"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5" xfId="0" applyFont="1" applyBorder="1" applyAlignment="1">
      <alignment horizontal="center" vertical="center" wrapText="1"/>
    </xf>
    <xf numFmtId="14" fontId="4" fillId="0" borderId="6" xfId="0" applyNumberFormat="1" applyFont="1" applyBorder="1" applyAlignment="1">
      <alignment horizontal="center" vertical="center" wrapText="1"/>
    </xf>
    <xf numFmtId="14" fontId="10" fillId="0" borderId="5" xfId="0" applyNumberFormat="1" applyFont="1" applyBorder="1" applyAlignment="1">
      <alignment horizontal="center" vertical="center"/>
    </xf>
    <xf numFmtId="0" fontId="4" fillId="0" borderId="12" xfId="0" applyFont="1" applyBorder="1" applyAlignment="1">
      <alignment horizontal="center" vertical="center" wrapText="1"/>
    </xf>
    <xf numFmtId="14" fontId="4"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xf numFmtId="0" fontId="10" fillId="0" borderId="16" xfId="0" applyFont="1" applyBorder="1" applyAlignment="1">
      <alignment horizontal="center" vertical="center"/>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14" fontId="4" fillId="0" borderId="19"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14" fontId="4" fillId="0" borderId="21"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14" fontId="4" fillId="0" borderId="23" xfId="0" applyNumberFormat="1" applyFont="1" applyBorder="1" applyAlignment="1">
      <alignment horizontal="center" vertical="center" wrapText="1"/>
    </xf>
    <xf numFmtId="14" fontId="4" fillId="0" borderId="24" xfId="0" applyNumberFormat="1" applyFont="1" applyBorder="1" applyAlignment="1">
      <alignment horizontal="center" vertical="center" wrapText="1"/>
    </xf>
    <xf numFmtId="14" fontId="4" fillId="0" borderId="28" xfId="0" applyNumberFormat="1" applyFont="1" applyBorder="1" applyAlignment="1">
      <alignment horizontal="center" vertical="center" wrapText="1"/>
    </xf>
    <xf numFmtId="0" fontId="4" fillId="0" borderId="28" xfId="0" applyFont="1" applyBorder="1" applyAlignment="1">
      <alignment horizontal="center" vertical="center" wrapText="1"/>
    </xf>
    <xf numFmtId="14" fontId="4" fillId="0" borderId="15" xfId="0" applyNumberFormat="1" applyFont="1" applyBorder="1" applyAlignment="1">
      <alignment horizontal="center" vertical="center" wrapText="1"/>
    </xf>
    <xf numFmtId="0" fontId="4" fillId="0" borderId="8" xfId="0" applyFont="1" applyBorder="1" applyAlignment="1">
      <alignment horizontal="center" vertical="center" wrapText="1"/>
    </xf>
    <xf numFmtId="14"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0" xfId="0" applyFont="1" applyBorder="1" applyAlignment="1">
      <alignment horizontal="justify" vertical="center" wrapText="1"/>
    </xf>
    <xf numFmtId="14" fontId="4" fillId="0" borderId="16"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2" xfId="0" applyFont="1" applyBorder="1" applyAlignment="1">
      <alignment horizontal="center" vertical="center" wrapText="1"/>
    </xf>
    <xf numFmtId="14" fontId="4" fillId="0" borderId="20" xfId="0" applyNumberFormat="1" applyFont="1" applyBorder="1" applyAlignment="1">
      <alignment horizontal="center" vertical="center" wrapText="1"/>
    </xf>
    <xf numFmtId="0" fontId="4" fillId="0" borderId="34" xfId="0" applyFont="1" applyBorder="1" applyAlignment="1">
      <alignment horizontal="center" vertical="center" wrapText="1"/>
    </xf>
    <xf numFmtId="14" fontId="4" fillId="0" borderId="35" xfId="0" applyNumberFormat="1" applyFont="1" applyBorder="1" applyAlignment="1">
      <alignment horizontal="center" vertical="center" wrapText="1"/>
    </xf>
    <xf numFmtId="0" fontId="4" fillId="0" borderId="36" xfId="0" applyFont="1" applyBorder="1" applyAlignment="1">
      <alignment horizontal="center" vertical="center" wrapText="1"/>
    </xf>
    <xf numFmtId="14" fontId="4" fillId="0" borderId="32" xfId="0" applyNumberFormat="1" applyFont="1" applyBorder="1" applyAlignment="1">
      <alignment horizontal="center" vertical="center" wrapText="1"/>
    </xf>
    <xf numFmtId="0" fontId="4" fillId="0" borderId="25"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3" xfId="0" applyFont="1" applyBorder="1" applyAlignment="1">
      <alignment horizontal="center" vertical="center" wrapText="1"/>
    </xf>
    <xf numFmtId="0" fontId="0" fillId="0" borderId="3" xfId="0" applyBorder="1" applyAlignment="1">
      <alignment wrapText="1"/>
    </xf>
    <xf numFmtId="0" fontId="6"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49" fontId="3" fillId="5" borderId="3" xfId="0" applyNumberFormat="1" applyFont="1" applyFill="1" applyBorder="1" applyAlignment="1">
      <alignment horizontal="center" vertical="center" textRotation="90" wrapText="1"/>
    </xf>
    <xf numFmtId="49" fontId="3" fillId="5" borderId="3" xfId="0" applyNumberFormat="1" applyFont="1" applyFill="1" applyBorder="1" applyAlignment="1">
      <alignment horizontal="center" vertical="center" wrapText="1"/>
    </xf>
    <xf numFmtId="0" fontId="6" fillId="0" borderId="3" xfId="0" applyFont="1" applyBorder="1" applyAlignment="1">
      <alignment horizontal="justify" vertical="center" wrapText="1"/>
    </xf>
    <xf numFmtId="0" fontId="12" fillId="0" borderId="3" xfId="0" applyFont="1" applyBorder="1" applyAlignment="1">
      <alignment horizontal="center" vertical="center" wrapText="1"/>
    </xf>
    <xf numFmtId="0" fontId="17" fillId="0" borderId="3" xfId="0" applyFont="1" applyBorder="1" applyAlignment="1">
      <alignment horizontal="justify" vertical="center" wrapText="1"/>
    </xf>
    <xf numFmtId="0" fontId="13" fillId="0" borderId="3"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left" vertical="top" wrapText="1"/>
    </xf>
    <xf numFmtId="0" fontId="4" fillId="0" borderId="3" xfId="0" applyFont="1" applyBorder="1" applyAlignment="1">
      <alignment vertical="top" wrapText="1"/>
    </xf>
    <xf numFmtId="0" fontId="4" fillId="0" borderId="5" xfId="0" applyFont="1" applyFill="1" applyBorder="1" applyAlignment="1">
      <alignment horizontal="center" vertical="center" wrapText="1"/>
    </xf>
    <xf numFmtId="0" fontId="21" fillId="7" borderId="37" xfId="0" applyFont="1" applyFill="1" applyBorder="1" applyAlignment="1">
      <alignment horizontal="center" vertical="top" textRotation="90"/>
    </xf>
    <xf numFmtId="0" fontId="21" fillId="8" borderId="37" xfId="0" applyFont="1" applyFill="1" applyBorder="1" applyAlignment="1">
      <alignment horizontal="center" vertical="top" textRotation="90" wrapText="1"/>
    </xf>
    <xf numFmtId="0" fontId="21" fillId="9" borderId="37" xfId="0" applyFont="1" applyFill="1" applyBorder="1" applyAlignment="1">
      <alignment horizontal="center" vertical="top" textRotation="90"/>
    </xf>
    <xf numFmtId="0" fontId="21" fillId="10" borderId="37" xfId="0" applyFont="1" applyFill="1" applyBorder="1" applyAlignment="1">
      <alignment horizontal="center" vertical="top" textRotation="90"/>
    </xf>
    <xf numFmtId="0" fontId="0" fillId="0" borderId="0" xfId="0" applyAlignment="1">
      <alignment vertical="center" wrapText="1"/>
    </xf>
    <xf numFmtId="0" fontId="0" fillId="0" borderId="0" xfId="0" applyAlignment="1">
      <alignment wrapText="1"/>
    </xf>
    <xf numFmtId="0" fontId="23" fillId="0" borderId="3" xfId="0" applyFont="1" applyBorder="1" applyAlignment="1">
      <alignment horizontal="center" vertical="center" wrapText="1"/>
    </xf>
    <xf numFmtId="0" fontId="29" fillId="0" borderId="3" xfId="0" applyFont="1" applyBorder="1" applyAlignment="1">
      <alignment horizontal="center" vertical="center" wrapText="1"/>
    </xf>
    <xf numFmtId="0" fontId="24" fillId="0" borderId="3" xfId="0" applyFont="1" applyBorder="1" applyAlignment="1">
      <alignment horizontal="center" vertical="center" wrapText="1"/>
    </xf>
    <xf numFmtId="0" fontId="30" fillId="0" borderId="3" xfId="0" applyFont="1" applyBorder="1" applyAlignment="1">
      <alignment horizontal="center" vertical="center" wrapText="1"/>
    </xf>
    <xf numFmtId="0" fontId="24" fillId="0" borderId="3" xfId="0" applyFont="1" applyFill="1" applyBorder="1" applyAlignment="1">
      <alignment horizontal="center" vertical="center" wrapText="1"/>
    </xf>
    <xf numFmtId="0" fontId="25" fillId="0" borderId="3" xfId="0" applyFont="1" applyBorder="1" applyAlignment="1">
      <alignment horizontal="center" vertical="center" wrapText="1"/>
    </xf>
    <xf numFmtId="0" fontId="31" fillId="0" borderId="3" xfId="0" applyFont="1" applyBorder="1" applyAlignment="1">
      <alignment horizontal="center" vertical="center" wrapText="1"/>
    </xf>
    <xf numFmtId="0" fontId="25" fillId="0" borderId="3" xfId="0" applyFont="1" applyFill="1" applyBorder="1" applyAlignment="1">
      <alignment horizontal="center" vertical="center" wrapText="1"/>
    </xf>
    <xf numFmtId="0" fontId="25" fillId="11" borderId="3" xfId="0" applyFont="1" applyFill="1" applyBorder="1" applyAlignment="1">
      <alignment horizontal="center" vertical="center" wrapText="1"/>
    </xf>
    <xf numFmtId="0" fontId="32"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3" xfId="0" applyFont="1" applyFill="1" applyBorder="1" applyAlignment="1">
      <alignment horizontal="center" vertical="center" wrapText="1"/>
    </xf>
    <xf numFmtId="0" fontId="32" fillId="11"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23" fillId="0" borderId="3" xfId="0" applyFont="1" applyFill="1" applyBorder="1" applyAlignment="1">
      <alignment horizontal="center" vertical="center" wrapText="1"/>
    </xf>
    <xf numFmtId="0" fontId="8" fillId="0" borderId="3" xfId="0" applyFont="1" applyBorder="1" applyAlignment="1">
      <alignment horizontal="justify" vertical="center" wrapText="1"/>
    </xf>
    <xf numFmtId="0" fontId="8" fillId="0" borderId="3" xfId="0" applyFont="1" applyFill="1" applyBorder="1" applyAlignment="1">
      <alignment horizontal="justify" vertical="center" wrapText="1"/>
    </xf>
    <xf numFmtId="0" fontId="8" fillId="0" borderId="3" xfId="0" applyFont="1" applyFill="1" applyBorder="1" applyAlignment="1">
      <alignment vertical="center" wrapText="1"/>
    </xf>
    <xf numFmtId="0" fontId="40" fillId="0" borderId="3" xfId="0" applyFont="1" applyBorder="1" applyAlignment="1">
      <alignment horizontal="justify" vertical="center" wrapText="1"/>
    </xf>
    <xf numFmtId="0" fontId="21" fillId="12" borderId="37" xfId="0" applyFont="1" applyFill="1" applyBorder="1" applyAlignment="1">
      <alignment horizontal="center" vertical="top" textRotation="90"/>
    </xf>
    <xf numFmtId="0" fontId="6"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0" xfId="0" applyFill="1" applyAlignment="1">
      <alignment vertical="center" wrapText="1"/>
    </xf>
    <xf numFmtId="0" fontId="18" fillId="0" borderId="3" xfId="0" applyFont="1" applyFill="1" applyBorder="1" applyAlignment="1">
      <alignment horizontal="center" vertical="center" wrapText="1"/>
    </xf>
    <xf numFmtId="0" fontId="18" fillId="0" borderId="3" xfId="0" applyFont="1" applyFill="1" applyBorder="1" applyAlignment="1">
      <alignment horizontal="justify" vertical="center" wrapText="1"/>
    </xf>
    <xf numFmtId="0" fontId="10"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4" fillId="0" borderId="3" xfId="0" applyFont="1" applyFill="1" applyBorder="1" applyAlignment="1">
      <alignment horizontal="left" vertical="top" wrapText="1"/>
    </xf>
    <xf numFmtId="0" fontId="19" fillId="0" borderId="3" xfId="0" applyFont="1" applyFill="1" applyBorder="1" applyAlignment="1">
      <alignment horizontal="justify" vertical="center" wrapText="1"/>
    </xf>
    <xf numFmtId="0" fontId="4" fillId="0" borderId="3" xfId="0" applyFont="1" applyFill="1" applyBorder="1" applyAlignment="1">
      <alignment vertical="top" wrapText="1"/>
    </xf>
    <xf numFmtId="0" fontId="4" fillId="0" borderId="3" xfId="0" applyFont="1" applyFill="1" applyBorder="1" applyAlignment="1">
      <alignment vertical="center" wrapText="1"/>
    </xf>
    <xf numFmtId="0" fontId="4" fillId="0" borderId="3" xfId="0" applyFont="1" applyFill="1" applyBorder="1" applyAlignment="1">
      <alignment horizontal="left" vertical="center" wrapText="1"/>
    </xf>
    <xf numFmtId="0" fontId="10" fillId="0" borderId="3" xfId="0" applyFont="1" applyFill="1" applyBorder="1" applyAlignment="1">
      <alignment vertical="top" wrapText="1"/>
    </xf>
    <xf numFmtId="0" fontId="15"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006600"/>
      <color rgb="FF305598"/>
      <color rgb="FFE6288C"/>
      <color rgb="FFE68C28"/>
      <color rgb="FF1E3660"/>
      <color rgb="FFD41687"/>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5</xdr:row>
      <xdr:rowOff>50800</xdr:rowOff>
    </xdr:from>
    <xdr:to>
      <xdr:col>3</xdr:col>
      <xdr:colOff>1561782</xdr:colOff>
      <xdr:row>5</xdr:row>
      <xdr:rowOff>1809432</xdr:rowOff>
    </xdr:to>
    <xdr:pic>
      <xdr:nvPicPr>
        <xdr:cNvPr id="2" name="Image 1" descr="C:\Users\arnaud\AppData\Local\Microsoft\Windows\INetCache\Content.Word\Logo_Qualimetha_Verti_RVB.PNG">
          <a:extLst>
            <a:ext uri="{FF2B5EF4-FFF2-40B4-BE49-F238E27FC236}">
              <a16:creationId xmlns:a16="http://schemas.microsoft.com/office/drawing/2014/main" id="{B659AE61-CA3E-4547-8652-F7E0A3AD46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6150" y="1035050"/>
          <a:ext cx="1518920" cy="175387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8335E-1F05-4ADF-BDC7-C88A52CAE787}">
  <sheetPr filterMode="1"/>
  <dimension ref="A1:AC85"/>
  <sheetViews>
    <sheetView tabSelected="1" zoomScale="70" zoomScaleNormal="70" workbookViewId="0">
      <pane xSplit="2" ySplit="1" topLeftCell="C2" activePane="bottomRight" state="frozen"/>
      <selection pane="topRight" activeCell="C1" sqref="C1"/>
      <selection pane="bottomLeft" activeCell="A2" sqref="A2"/>
      <selection pane="bottomRight" activeCell="K3" sqref="K3"/>
    </sheetView>
  </sheetViews>
  <sheetFormatPr baseColWidth="10" defaultColWidth="10.90625" defaultRowHeight="14.5" x14ac:dyDescent="0.35"/>
  <cols>
    <col min="1" max="1" width="2.36328125" style="9" bestFit="1" customWidth="1"/>
    <col min="2" max="2" width="3.26953125" style="9" bestFit="1" customWidth="1"/>
    <col min="3" max="3" width="29.26953125" style="74" customWidth="1"/>
    <col min="4" max="4" width="42" style="9" customWidth="1"/>
    <col min="5" max="9" width="5.453125" style="9" customWidth="1"/>
    <col min="10" max="10" width="14.26953125" style="109" customWidth="1"/>
    <col min="11" max="11" width="83.1796875" style="9" customWidth="1"/>
    <col min="12" max="12" width="105.6328125" style="9" customWidth="1"/>
    <col min="13" max="13" width="56.90625" style="9" customWidth="1"/>
    <col min="14" max="14" width="50.6328125" style="9" customWidth="1"/>
    <col min="15" max="15" width="29.36328125" style="9" customWidth="1"/>
    <col min="16" max="16" width="12.1796875" style="9" bestFit="1" customWidth="1"/>
    <col min="17" max="17" width="12" style="9" customWidth="1"/>
    <col min="18" max="18" width="6.90625" style="9" bestFit="1" customWidth="1"/>
    <col min="19" max="19" width="8.81640625" style="9" bestFit="1" customWidth="1"/>
    <col min="20" max="20" width="7.90625" style="9" bestFit="1" customWidth="1"/>
    <col min="21" max="21" width="12.81640625" style="9" bestFit="1" customWidth="1"/>
    <col min="22" max="22" width="8.36328125" style="9" bestFit="1" customWidth="1"/>
    <col min="23" max="23" width="10.36328125" style="9" bestFit="1" customWidth="1"/>
    <col min="24" max="24" width="8.7265625" style="9" bestFit="1" customWidth="1"/>
    <col min="25" max="25" width="9.36328125" style="9" bestFit="1" customWidth="1"/>
    <col min="26" max="26" width="7.54296875" style="9" bestFit="1" customWidth="1"/>
    <col min="27" max="27" width="4.7265625" style="9" bestFit="1" customWidth="1"/>
    <col min="28" max="28" width="10.1796875" style="9" bestFit="1" customWidth="1"/>
    <col min="29" max="16384" width="10.90625" style="9"/>
  </cols>
  <sheetData>
    <row r="1" spans="1:29" ht="48.5" customHeight="1" thickBot="1" x14ac:dyDescent="0.4">
      <c r="A1" s="76" t="s">
        <v>1</v>
      </c>
      <c r="B1" s="76" t="s">
        <v>2</v>
      </c>
      <c r="C1" s="76" t="s">
        <v>210</v>
      </c>
      <c r="D1" s="76" t="s">
        <v>223</v>
      </c>
      <c r="E1" s="115" t="s">
        <v>3</v>
      </c>
      <c r="F1" s="88" t="s">
        <v>4</v>
      </c>
      <c r="G1" s="90" t="s">
        <v>315</v>
      </c>
      <c r="H1" s="91" t="s">
        <v>5</v>
      </c>
      <c r="I1" s="89" t="s">
        <v>316</v>
      </c>
      <c r="J1" s="107" t="s">
        <v>483</v>
      </c>
      <c r="K1" s="76" t="s">
        <v>6</v>
      </c>
      <c r="L1" s="76" t="s">
        <v>449</v>
      </c>
      <c r="M1" s="77" t="s">
        <v>7</v>
      </c>
      <c r="N1" s="77" t="s">
        <v>8</v>
      </c>
      <c r="O1" s="1" t="s">
        <v>9</v>
      </c>
      <c r="P1" s="78" t="s">
        <v>10</v>
      </c>
      <c r="Q1" s="78" t="s">
        <v>11</v>
      </c>
      <c r="R1" s="78" t="s">
        <v>12</v>
      </c>
      <c r="S1" s="79" t="s">
        <v>13</v>
      </c>
      <c r="T1" s="79" t="s">
        <v>14</v>
      </c>
      <c r="U1" s="2" t="s">
        <v>15</v>
      </c>
      <c r="V1" s="2" t="s">
        <v>16</v>
      </c>
      <c r="W1" s="2" t="s">
        <v>17</v>
      </c>
      <c r="X1" s="2" t="s">
        <v>18</v>
      </c>
      <c r="Y1" s="2" t="s">
        <v>19</v>
      </c>
      <c r="Z1" s="3" t="s">
        <v>20</v>
      </c>
      <c r="AA1" s="3" t="s">
        <v>21</v>
      </c>
      <c r="AB1" s="3" t="s">
        <v>22</v>
      </c>
      <c r="AC1" s="3" t="s">
        <v>23</v>
      </c>
    </row>
    <row r="2" spans="1:29" ht="70" customHeight="1" x14ac:dyDescent="0.35">
      <c r="A2" s="5" t="s">
        <v>24</v>
      </c>
      <c r="B2" s="5">
        <v>1</v>
      </c>
      <c r="C2" s="73" t="s">
        <v>211</v>
      </c>
      <c r="D2" s="73" t="s">
        <v>224</v>
      </c>
      <c r="E2" s="75" t="s">
        <v>25</v>
      </c>
      <c r="F2" s="94" t="s">
        <v>25</v>
      </c>
      <c r="G2" s="96" t="s">
        <v>25</v>
      </c>
      <c r="H2" s="99" t="s">
        <v>25</v>
      </c>
      <c r="I2" s="103" t="s">
        <v>25</v>
      </c>
      <c r="J2" s="108" t="s">
        <v>314</v>
      </c>
      <c r="K2" s="111" t="s">
        <v>466</v>
      </c>
      <c r="L2" s="92" t="s">
        <v>317</v>
      </c>
      <c r="M2" s="5" t="s">
        <v>26</v>
      </c>
      <c r="N2" s="5" t="s">
        <v>27</v>
      </c>
      <c r="O2" s="8" t="s">
        <v>28</v>
      </c>
    </row>
    <row r="3" spans="1:29" ht="85" customHeight="1" x14ac:dyDescent="0.35">
      <c r="A3" s="5" t="s">
        <v>24</v>
      </c>
      <c r="B3" s="5">
        <v>2</v>
      </c>
      <c r="C3" s="73" t="s">
        <v>211</v>
      </c>
      <c r="D3" s="73" t="s">
        <v>225</v>
      </c>
      <c r="E3" s="75" t="s">
        <v>25</v>
      </c>
      <c r="F3" s="94" t="s">
        <v>25</v>
      </c>
      <c r="G3" s="96" t="s">
        <v>25</v>
      </c>
      <c r="H3" s="99" t="s">
        <v>25</v>
      </c>
      <c r="I3" s="103" t="s">
        <v>25</v>
      </c>
      <c r="J3" s="108" t="s">
        <v>314</v>
      </c>
      <c r="K3" s="111" t="s">
        <v>467</v>
      </c>
      <c r="L3" s="92" t="s">
        <v>318</v>
      </c>
      <c r="M3" s="4" t="s">
        <v>29</v>
      </c>
      <c r="N3" s="4" t="s">
        <v>30</v>
      </c>
      <c r="O3" s="8" t="s">
        <v>31</v>
      </c>
    </row>
    <row r="4" spans="1:29" ht="72.5" customHeight="1" x14ac:dyDescent="0.35">
      <c r="A4" s="5" t="s">
        <v>24</v>
      </c>
      <c r="B4" s="5">
        <v>3</v>
      </c>
      <c r="C4" s="73" t="s">
        <v>211</v>
      </c>
      <c r="D4" s="73" t="s">
        <v>226</v>
      </c>
      <c r="E4" s="75" t="s">
        <v>25</v>
      </c>
      <c r="F4" s="94" t="s">
        <v>25</v>
      </c>
      <c r="G4" s="96" t="s">
        <v>25</v>
      </c>
      <c r="H4" s="99" t="s">
        <v>25</v>
      </c>
      <c r="I4" s="103" t="s">
        <v>25</v>
      </c>
      <c r="J4" s="108" t="s">
        <v>314</v>
      </c>
      <c r="K4" s="111" t="s">
        <v>395</v>
      </c>
      <c r="L4" s="92" t="s">
        <v>319</v>
      </c>
      <c r="M4" s="4" t="s">
        <v>32</v>
      </c>
      <c r="N4" s="4" t="s">
        <v>33</v>
      </c>
      <c r="O4" s="8" t="s">
        <v>34</v>
      </c>
    </row>
    <row r="5" spans="1:29" ht="134.65" customHeight="1" x14ac:dyDescent="0.35">
      <c r="A5" s="5" t="s">
        <v>24</v>
      </c>
      <c r="B5" s="5">
        <v>4</v>
      </c>
      <c r="C5" s="73" t="s">
        <v>211</v>
      </c>
      <c r="D5" s="73" t="s">
        <v>227</v>
      </c>
      <c r="E5" s="75" t="s">
        <v>25</v>
      </c>
      <c r="F5" s="94" t="s">
        <v>25</v>
      </c>
      <c r="G5" s="96" t="s">
        <v>25</v>
      </c>
      <c r="H5" s="99" t="s">
        <v>25</v>
      </c>
      <c r="I5" s="103" t="s">
        <v>25</v>
      </c>
      <c r="J5" s="108" t="s">
        <v>314</v>
      </c>
      <c r="K5" s="111" t="s">
        <v>468</v>
      </c>
      <c r="L5" s="92" t="s">
        <v>320</v>
      </c>
      <c r="M5" s="5" t="s">
        <v>35</v>
      </c>
      <c r="N5" s="5" t="s">
        <v>36</v>
      </c>
      <c r="O5" s="4"/>
    </row>
    <row r="6" spans="1:29" ht="73.150000000000006" customHeight="1" x14ac:dyDescent="0.35">
      <c r="A6" s="5" t="s">
        <v>24</v>
      </c>
      <c r="B6" s="5">
        <v>5</v>
      </c>
      <c r="C6" s="73" t="s">
        <v>211</v>
      </c>
      <c r="D6" s="73" t="s">
        <v>228</v>
      </c>
      <c r="E6" s="75" t="s">
        <v>25</v>
      </c>
      <c r="F6" s="94" t="s">
        <v>25</v>
      </c>
      <c r="G6" s="96" t="s">
        <v>25</v>
      </c>
      <c r="H6" s="99" t="s">
        <v>25</v>
      </c>
      <c r="I6" s="103" t="s">
        <v>25</v>
      </c>
      <c r="J6" s="108" t="s">
        <v>314</v>
      </c>
      <c r="K6" s="111" t="s">
        <v>469</v>
      </c>
      <c r="L6" s="92" t="s">
        <v>321</v>
      </c>
      <c r="M6" s="4" t="s">
        <v>37</v>
      </c>
      <c r="N6" s="4" t="s">
        <v>38</v>
      </c>
      <c r="O6" s="4"/>
    </row>
    <row r="7" spans="1:29" ht="73.5" hidden="1" customHeight="1" x14ac:dyDescent="0.35">
      <c r="A7" s="5" t="s">
        <v>39</v>
      </c>
      <c r="B7" s="5">
        <v>1</v>
      </c>
      <c r="C7" s="5" t="s">
        <v>212</v>
      </c>
      <c r="D7" s="73" t="s">
        <v>229</v>
      </c>
      <c r="E7" s="75" t="s">
        <v>25</v>
      </c>
      <c r="F7" s="94"/>
      <c r="G7" s="96"/>
      <c r="H7" s="99"/>
      <c r="I7" s="103"/>
      <c r="J7" s="108" t="s">
        <v>314</v>
      </c>
      <c r="K7" s="111" t="s">
        <v>470</v>
      </c>
      <c r="L7" s="92" t="s">
        <v>322</v>
      </c>
      <c r="M7" s="5" t="s">
        <v>40</v>
      </c>
      <c r="N7" s="5" t="s">
        <v>41</v>
      </c>
      <c r="O7" s="5"/>
    </row>
    <row r="8" spans="1:29" ht="71" hidden="1" customHeight="1" x14ac:dyDescent="0.35">
      <c r="A8" s="5" t="s">
        <v>39</v>
      </c>
      <c r="B8" s="5">
        <v>2</v>
      </c>
      <c r="C8" s="5" t="s">
        <v>212</v>
      </c>
      <c r="D8" s="73" t="s">
        <v>230</v>
      </c>
      <c r="E8" s="75" t="s">
        <v>25</v>
      </c>
      <c r="F8" s="94"/>
      <c r="G8" s="96"/>
      <c r="H8" s="99"/>
      <c r="I8" s="103"/>
      <c r="J8" s="108" t="s">
        <v>314</v>
      </c>
      <c r="K8" s="111" t="s">
        <v>471</v>
      </c>
      <c r="L8" s="92" t="s">
        <v>323</v>
      </c>
      <c r="M8" s="5" t="s">
        <v>42</v>
      </c>
      <c r="N8" s="5" t="s">
        <v>43</v>
      </c>
      <c r="O8" s="5"/>
    </row>
    <row r="9" spans="1:29" ht="78" customHeight="1" x14ac:dyDescent="0.35">
      <c r="A9" s="5" t="s">
        <v>44</v>
      </c>
      <c r="B9" s="5">
        <v>1</v>
      </c>
      <c r="C9" s="5" t="s">
        <v>213</v>
      </c>
      <c r="D9" s="73" t="s">
        <v>231</v>
      </c>
      <c r="E9" s="75" t="s">
        <v>25</v>
      </c>
      <c r="F9" s="94" t="s">
        <v>25</v>
      </c>
      <c r="G9" s="96" t="s">
        <v>25</v>
      </c>
      <c r="H9" s="99" t="s">
        <v>25</v>
      </c>
      <c r="I9" s="103" t="s">
        <v>25</v>
      </c>
      <c r="J9" s="108" t="s">
        <v>314</v>
      </c>
      <c r="K9" s="112" t="s">
        <v>394</v>
      </c>
      <c r="L9" s="92" t="s">
        <v>324</v>
      </c>
      <c r="M9" s="5" t="s">
        <v>45</v>
      </c>
      <c r="N9" s="5" t="s">
        <v>46</v>
      </c>
      <c r="O9" s="8" t="s">
        <v>47</v>
      </c>
    </row>
    <row r="10" spans="1:29" ht="58" customHeight="1" x14ac:dyDescent="0.35">
      <c r="A10" s="5" t="s">
        <v>44</v>
      </c>
      <c r="B10" s="5">
        <v>2</v>
      </c>
      <c r="C10" s="5" t="s">
        <v>213</v>
      </c>
      <c r="D10" s="73" t="s">
        <v>232</v>
      </c>
      <c r="E10" s="81"/>
      <c r="F10" s="95" t="s">
        <v>25</v>
      </c>
      <c r="G10" s="97"/>
      <c r="H10" s="100"/>
      <c r="I10" s="104" t="s">
        <v>25</v>
      </c>
      <c r="J10" s="120" t="s">
        <v>314</v>
      </c>
      <c r="K10" s="112" t="s">
        <v>475</v>
      </c>
      <c r="L10" s="92" t="s">
        <v>325</v>
      </c>
      <c r="M10" s="5" t="s">
        <v>48</v>
      </c>
      <c r="N10" s="5" t="s">
        <v>49</v>
      </c>
      <c r="O10" s="5"/>
    </row>
    <row r="11" spans="1:29" ht="44" customHeight="1" x14ac:dyDescent="0.35">
      <c r="A11" s="5" t="s">
        <v>44</v>
      </c>
      <c r="B11" s="5">
        <v>3</v>
      </c>
      <c r="C11" s="5" t="s">
        <v>213</v>
      </c>
      <c r="D11" s="73" t="s">
        <v>233</v>
      </c>
      <c r="E11" s="75" t="s">
        <v>25</v>
      </c>
      <c r="F11" s="94" t="s">
        <v>25</v>
      </c>
      <c r="G11" s="96" t="s">
        <v>25</v>
      </c>
      <c r="H11" s="99" t="s">
        <v>25</v>
      </c>
      <c r="I11" s="103" t="s">
        <v>25</v>
      </c>
      <c r="J11" s="108" t="s">
        <v>314</v>
      </c>
      <c r="K11" s="112" t="s">
        <v>396</v>
      </c>
      <c r="L11" s="92" t="s">
        <v>326</v>
      </c>
      <c r="M11" s="112" t="s">
        <v>304</v>
      </c>
      <c r="N11" s="5" t="s">
        <v>50</v>
      </c>
      <c r="O11" s="4"/>
    </row>
    <row r="12" spans="1:29" ht="181.5" customHeight="1" x14ac:dyDescent="0.35">
      <c r="A12" s="5" t="s">
        <v>44</v>
      </c>
      <c r="B12" s="5">
        <v>4</v>
      </c>
      <c r="C12" s="5" t="s">
        <v>213</v>
      </c>
      <c r="D12" s="73" t="s">
        <v>234</v>
      </c>
      <c r="E12" s="75" t="s">
        <v>25</v>
      </c>
      <c r="F12" s="110" t="s">
        <v>25</v>
      </c>
      <c r="G12" s="96"/>
      <c r="H12" s="99"/>
      <c r="I12" s="99"/>
      <c r="J12" s="120" t="s">
        <v>314</v>
      </c>
      <c r="K12" s="112" t="s">
        <v>479</v>
      </c>
      <c r="L12" s="92" t="s">
        <v>327</v>
      </c>
      <c r="M12" s="5" t="s">
        <v>51</v>
      </c>
      <c r="N12" s="5" t="s">
        <v>49</v>
      </c>
      <c r="O12" s="5"/>
    </row>
    <row r="13" spans="1:29" ht="72.5" x14ac:dyDescent="0.35">
      <c r="A13" s="5" t="s">
        <v>44</v>
      </c>
      <c r="B13" s="5">
        <v>5</v>
      </c>
      <c r="C13" s="5" t="s">
        <v>213</v>
      </c>
      <c r="D13" s="73" t="s">
        <v>235</v>
      </c>
      <c r="E13" s="81"/>
      <c r="F13" s="95" t="s">
        <v>25</v>
      </c>
      <c r="G13" s="97"/>
      <c r="H13" s="100"/>
      <c r="I13" s="104" t="s">
        <v>25</v>
      </c>
      <c r="J13" s="108" t="s">
        <v>314</v>
      </c>
      <c r="K13" s="112" t="s">
        <v>408</v>
      </c>
      <c r="L13" s="92" t="s">
        <v>328</v>
      </c>
      <c r="M13" s="5" t="s">
        <v>52</v>
      </c>
      <c r="N13" s="5" t="s">
        <v>53</v>
      </c>
      <c r="O13" s="5"/>
    </row>
    <row r="14" spans="1:29" ht="207.5" customHeight="1" x14ac:dyDescent="0.35">
      <c r="A14" s="5" t="s">
        <v>44</v>
      </c>
      <c r="B14" s="5">
        <v>6</v>
      </c>
      <c r="C14" s="5" t="s">
        <v>213</v>
      </c>
      <c r="D14" s="73" t="s">
        <v>236</v>
      </c>
      <c r="E14" s="75" t="s">
        <v>25</v>
      </c>
      <c r="F14" s="94" t="s">
        <v>25</v>
      </c>
      <c r="G14" s="96" t="s">
        <v>25</v>
      </c>
      <c r="H14" s="99" t="s">
        <v>25</v>
      </c>
      <c r="I14" s="103" t="s">
        <v>25</v>
      </c>
      <c r="J14" s="108" t="s">
        <v>314</v>
      </c>
      <c r="K14" s="112" t="s">
        <v>409</v>
      </c>
      <c r="L14" s="92" t="s">
        <v>329</v>
      </c>
      <c r="M14" s="5" t="s">
        <v>54</v>
      </c>
      <c r="N14" s="5" t="s">
        <v>55</v>
      </c>
      <c r="O14" s="4"/>
    </row>
    <row r="15" spans="1:29" ht="211.5" customHeight="1" x14ac:dyDescent="0.35">
      <c r="A15" s="5" t="s">
        <v>44</v>
      </c>
      <c r="B15" s="5">
        <v>7</v>
      </c>
      <c r="C15" s="5" t="s">
        <v>213</v>
      </c>
      <c r="D15" s="73" t="s">
        <v>237</v>
      </c>
      <c r="E15" s="75" t="s">
        <v>25</v>
      </c>
      <c r="F15" s="94" t="s">
        <v>25</v>
      </c>
      <c r="G15" s="96" t="s">
        <v>25</v>
      </c>
      <c r="H15" s="99" t="s">
        <v>25</v>
      </c>
      <c r="I15" s="103" t="s">
        <v>25</v>
      </c>
      <c r="J15" s="120" t="s">
        <v>314</v>
      </c>
      <c r="K15" s="112" t="s">
        <v>476</v>
      </c>
      <c r="L15" s="92" t="s">
        <v>330</v>
      </c>
      <c r="M15" s="5"/>
      <c r="N15" s="5" t="s">
        <v>56</v>
      </c>
      <c r="O15" s="4"/>
    </row>
    <row r="16" spans="1:29" ht="87" hidden="1" x14ac:dyDescent="0.35">
      <c r="A16" s="5" t="s">
        <v>44</v>
      </c>
      <c r="B16" s="5">
        <v>8</v>
      </c>
      <c r="C16" s="5" t="s">
        <v>213</v>
      </c>
      <c r="D16" s="73" t="s">
        <v>238</v>
      </c>
      <c r="E16" s="75" t="s">
        <v>25</v>
      </c>
      <c r="F16" s="94"/>
      <c r="G16" s="96"/>
      <c r="H16" s="99"/>
      <c r="I16" s="103"/>
      <c r="J16" s="120" t="s">
        <v>314</v>
      </c>
      <c r="K16" s="112" t="s">
        <v>480</v>
      </c>
      <c r="L16" s="92" t="s">
        <v>331</v>
      </c>
      <c r="M16" s="5" t="s">
        <v>57</v>
      </c>
      <c r="N16" s="5" t="s">
        <v>58</v>
      </c>
      <c r="O16" s="5"/>
    </row>
    <row r="17" spans="1:15" ht="67.5" customHeight="1" x14ac:dyDescent="0.35">
      <c r="A17" s="5" t="s">
        <v>44</v>
      </c>
      <c r="B17" s="5">
        <v>9</v>
      </c>
      <c r="C17" s="5" t="s">
        <v>213</v>
      </c>
      <c r="D17" s="73" t="s">
        <v>239</v>
      </c>
      <c r="E17" s="75" t="s">
        <v>25</v>
      </c>
      <c r="F17" s="94" t="s">
        <v>25</v>
      </c>
      <c r="G17" s="96" t="s">
        <v>25</v>
      </c>
      <c r="H17" s="99" t="s">
        <v>25</v>
      </c>
      <c r="I17" s="103" t="s">
        <v>25</v>
      </c>
      <c r="J17" s="120" t="s">
        <v>314</v>
      </c>
      <c r="K17" s="112" t="s">
        <v>477</v>
      </c>
      <c r="L17" s="92" t="s">
        <v>332</v>
      </c>
      <c r="M17" s="5" t="s">
        <v>59</v>
      </c>
      <c r="N17" s="5" t="s">
        <v>60</v>
      </c>
      <c r="O17" s="4"/>
    </row>
    <row r="18" spans="1:15" ht="29" x14ac:dyDescent="0.35">
      <c r="A18" s="5" t="s">
        <v>44</v>
      </c>
      <c r="B18" s="5">
        <v>10</v>
      </c>
      <c r="C18" s="5" t="s">
        <v>213</v>
      </c>
      <c r="D18" s="73" t="s">
        <v>240</v>
      </c>
      <c r="E18" s="116" t="s">
        <v>25</v>
      </c>
      <c r="F18" s="94" t="s">
        <v>25</v>
      </c>
      <c r="G18" s="96" t="s">
        <v>25</v>
      </c>
      <c r="H18" s="99" t="s">
        <v>25</v>
      </c>
      <c r="I18" s="103" t="s">
        <v>25</v>
      </c>
      <c r="J18" s="108" t="s">
        <v>314</v>
      </c>
      <c r="K18" s="111" t="s">
        <v>397</v>
      </c>
      <c r="L18" s="92" t="s">
        <v>333</v>
      </c>
      <c r="M18" s="83"/>
      <c r="N18" s="5" t="s">
        <v>61</v>
      </c>
      <c r="O18" s="4"/>
    </row>
    <row r="19" spans="1:15" ht="46.5" customHeight="1" x14ac:dyDescent="0.35">
      <c r="A19" s="5" t="s">
        <v>44</v>
      </c>
      <c r="B19" s="5">
        <v>11</v>
      </c>
      <c r="C19" s="5" t="s">
        <v>213</v>
      </c>
      <c r="D19" s="73" t="s">
        <v>241</v>
      </c>
      <c r="E19" s="116"/>
      <c r="F19" s="94" t="s">
        <v>25</v>
      </c>
      <c r="G19" s="96" t="s">
        <v>25</v>
      </c>
      <c r="H19" s="99" t="s">
        <v>25</v>
      </c>
      <c r="I19" s="103" t="s">
        <v>25</v>
      </c>
      <c r="J19" s="120" t="s">
        <v>314</v>
      </c>
      <c r="K19" s="112" t="s">
        <v>398</v>
      </c>
      <c r="L19" s="80"/>
      <c r="M19" s="83"/>
      <c r="N19" s="5" t="s">
        <v>62</v>
      </c>
      <c r="O19" s="4"/>
    </row>
    <row r="20" spans="1:15" ht="155" customHeight="1" x14ac:dyDescent="0.35">
      <c r="A20" s="5" t="s">
        <v>63</v>
      </c>
      <c r="B20" s="5">
        <v>1</v>
      </c>
      <c r="C20" s="5" t="s">
        <v>214</v>
      </c>
      <c r="D20" s="73" t="s">
        <v>242</v>
      </c>
      <c r="E20" s="75" t="s">
        <v>25</v>
      </c>
      <c r="F20" s="94" t="s">
        <v>25</v>
      </c>
      <c r="G20" s="96" t="s">
        <v>25</v>
      </c>
      <c r="H20" s="99" t="s">
        <v>25</v>
      </c>
      <c r="I20" s="103" t="s">
        <v>25</v>
      </c>
      <c r="J20" s="108" t="s">
        <v>314</v>
      </c>
      <c r="K20" s="112" t="s">
        <v>410</v>
      </c>
      <c r="L20" s="92" t="s">
        <v>334</v>
      </c>
      <c r="M20" s="5" t="s">
        <v>64</v>
      </c>
      <c r="N20" s="5" t="s">
        <v>65</v>
      </c>
      <c r="O20" s="4"/>
    </row>
    <row r="21" spans="1:15" ht="71" customHeight="1" x14ac:dyDescent="0.35">
      <c r="A21" s="5" t="s">
        <v>1</v>
      </c>
      <c r="B21" s="5">
        <v>1</v>
      </c>
      <c r="C21" s="5" t="s">
        <v>215</v>
      </c>
      <c r="D21" s="73" t="s">
        <v>243</v>
      </c>
      <c r="E21" s="75" t="s">
        <v>25</v>
      </c>
      <c r="F21" s="94" t="s">
        <v>25</v>
      </c>
      <c r="G21" s="98" t="s">
        <v>25</v>
      </c>
      <c r="H21" s="101" t="s">
        <v>25</v>
      </c>
      <c r="I21" s="105" t="s">
        <v>25</v>
      </c>
      <c r="J21" s="120" t="s">
        <v>314</v>
      </c>
      <c r="K21" s="112" t="s">
        <v>399</v>
      </c>
      <c r="L21" s="92" t="s">
        <v>335</v>
      </c>
      <c r="M21" s="120" t="s">
        <v>478</v>
      </c>
      <c r="N21" s="83"/>
      <c r="O21" s="8" t="s">
        <v>66</v>
      </c>
    </row>
    <row r="22" spans="1:15" ht="42" x14ac:dyDescent="0.35">
      <c r="A22" s="5" t="s">
        <v>1</v>
      </c>
      <c r="B22" s="5">
        <v>2</v>
      </c>
      <c r="C22" s="5" t="s">
        <v>215</v>
      </c>
      <c r="D22" s="73" t="s">
        <v>244</v>
      </c>
      <c r="E22" s="81"/>
      <c r="F22" s="95" t="s">
        <v>25</v>
      </c>
      <c r="G22" s="97" t="s">
        <v>25</v>
      </c>
      <c r="H22" s="100" t="s">
        <v>25</v>
      </c>
      <c r="I22" s="104" t="s">
        <v>25</v>
      </c>
      <c r="J22" s="108" t="s">
        <v>314</v>
      </c>
      <c r="K22" s="111" t="s">
        <v>411</v>
      </c>
      <c r="L22" s="92" t="s">
        <v>336</v>
      </c>
      <c r="M22" s="5" t="s">
        <v>67</v>
      </c>
      <c r="N22" s="5" t="s">
        <v>68</v>
      </c>
      <c r="O22" s="4"/>
    </row>
    <row r="23" spans="1:15" ht="54.5" customHeight="1" x14ac:dyDescent="0.35">
      <c r="A23" s="5" t="s">
        <v>1</v>
      </c>
      <c r="B23" s="5">
        <v>3</v>
      </c>
      <c r="C23" s="5" t="s">
        <v>215</v>
      </c>
      <c r="D23" s="73" t="s">
        <v>245</v>
      </c>
      <c r="E23" s="75" t="s">
        <v>25</v>
      </c>
      <c r="F23" s="94" t="s">
        <v>25</v>
      </c>
      <c r="G23" s="96" t="s">
        <v>25</v>
      </c>
      <c r="H23" s="99" t="s">
        <v>25</v>
      </c>
      <c r="I23" s="103" t="s">
        <v>25</v>
      </c>
      <c r="J23" s="108" t="s">
        <v>314</v>
      </c>
      <c r="K23" s="111" t="s">
        <v>400</v>
      </c>
      <c r="L23" s="92" t="s">
        <v>337</v>
      </c>
      <c r="M23" s="5" t="s">
        <v>69</v>
      </c>
      <c r="N23" s="5" t="s">
        <v>70</v>
      </c>
      <c r="O23" s="8" t="s">
        <v>71</v>
      </c>
    </row>
    <row r="24" spans="1:15" ht="43.5" x14ac:dyDescent="0.35">
      <c r="A24" s="5" t="s">
        <v>1</v>
      </c>
      <c r="B24" s="5">
        <v>4</v>
      </c>
      <c r="C24" s="5" t="s">
        <v>215</v>
      </c>
      <c r="D24" s="73" t="s">
        <v>246</v>
      </c>
      <c r="E24" s="75"/>
      <c r="F24" s="94" t="s">
        <v>25</v>
      </c>
      <c r="G24" s="96" t="s">
        <v>25</v>
      </c>
      <c r="H24" s="99" t="s">
        <v>25</v>
      </c>
      <c r="I24" s="103" t="s">
        <v>25</v>
      </c>
      <c r="J24" s="108" t="s">
        <v>314</v>
      </c>
      <c r="K24" s="111" t="s">
        <v>412</v>
      </c>
      <c r="L24" s="92" t="s">
        <v>338</v>
      </c>
      <c r="M24" s="5" t="s">
        <v>72</v>
      </c>
      <c r="N24" s="5" t="s">
        <v>73</v>
      </c>
      <c r="O24" s="4"/>
    </row>
    <row r="25" spans="1:15" ht="145" x14ac:dyDescent="0.35">
      <c r="A25" s="5" t="s">
        <v>1</v>
      </c>
      <c r="B25" s="5">
        <v>5</v>
      </c>
      <c r="C25" s="5" t="s">
        <v>215</v>
      </c>
      <c r="D25" s="73" t="s">
        <v>247</v>
      </c>
      <c r="E25" s="75" t="s">
        <v>25</v>
      </c>
      <c r="F25" s="94" t="s">
        <v>25</v>
      </c>
      <c r="G25" s="96" t="s">
        <v>25</v>
      </c>
      <c r="H25" s="99" t="s">
        <v>25</v>
      </c>
      <c r="I25" s="103" t="s">
        <v>25</v>
      </c>
      <c r="J25" s="108" t="s">
        <v>314</v>
      </c>
      <c r="K25" s="111" t="s">
        <v>401</v>
      </c>
      <c r="L25" s="92" t="s">
        <v>339</v>
      </c>
      <c r="M25" s="83"/>
      <c r="N25" s="5" t="s">
        <v>74</v>
      </c>
      <c r="O25" s="4"/>
    </row>
    <row r="26" spans="1:15" ht="43.5" x14ac:dyDescent="0.35">
      <c r="A26" s="5" t="s">
        <v>1</v>
      </c>
      <c r="B26" s="5">
        <v>6</v>
      </c>
      <c r="C26" s="5" t="s">
        <v>215</v>
      </c>
      <c r="D26" s="73" t="s">
        <v>248</v>
      </c>
      <c r="E26" s="75"/>
      <c r="F26" s="94" t="s">
        <v>25</v>
      </c>
      <c r="G26" s="96" t="s">
        <v>25</v>
      </c>
      <c r="H26" s="99" t="s">
        <v>25</v>
      </c>
      <c r="I26" s="103" t="s">
        <v>25</v>
      </c>
      <c r="J26" s="108" t="s">
        <v>314</v>
      </c>
      <c r="K26" s="111" t="s">
        <v>413</v>
      </c>
      <c r="L26" s="92" t="s">
        <v>340</v>
      </c>
      <c r="M26" s="83"/>
      <c r="N26" s="5" t="s">
        <v>156</v>
      </c>
      <c r="O26" s="4"/>
    </row>
    <row r="27" spans="1:15" ht="114" customHeight="1" x14ac:dyDescent="0.35">
      <c r="A27" s="5" t="s">
        <v>1</v>
      </c>
      <c r="B27" s="5">
        <v>7</v>
      </c>
      <c r="C27" s="5" t="s">
        <v>215</v>
      </c>
      <c r="D27" s="73" t="s">
        <v>249</v>
      </c>
      <c r="E27" s="75" t="s">
        <v>25</v>
      </c>
      <c r="F27" s="94" t="s">
        <v>25</v>
      </c>
      <c r="G27" s="96" t="s">
        <v>25</v>
      </c>
      <c r="H27" s="99" t="s">
        <v>25</v>
      </c>
      <c r="I27" s="103" t="s">
        <v>25</v>
      </c>
      <c r="J27" s="108" t="s">
        <v>314</v>
      </c>
      <c r="K27" s="111" t="s">
        <v>402</v>
      </c>
      <c r="L27" s="92" t="s">
        <v>341</v>
      </c>
      <c r="M27" s="124" t="s">
        <v>472</v>
      </c>
      <c r="N27" s="5" t="s">
        <v>75</v>
      </c>
      <c r="O27" s="4"/>
    </row>
    <row r="28" spans="1:15" ht="154.5" customHeight="1" x14ac:dyDescent="0.35">
      <c r="A28" s="5" t="s">
        <v>1</v>
      </c>
      <c r="B28" s="5">
        <v>8</v>
      </c>
      <c r="C28" s="5" t="s">
        <v>215</v>
      </c>
      <c r="D28" s="73" t="s">
        <v>250</v>
      </c>
      <c r="E28" s="75" t="s">
        <v>25</v>
      </c>
      <c r="F28" s="94" t="s">
        <v>25</v>
      </c>
      <c r="G28" s="96" t="s">
        <v>25</v>
      </c>
      <c r="H28" s="99" t="s">
        <v>25</v>
      </c>
      <c r="I28" s="103" t="s">
        <v>25</v>
      </c>
      <c r="J28" s="108" t="s">
        <v>314</v>
      </c>
      <c r="K28" s="112" t="s">
        <v>414</v>
      </c>
      <c r="L28" s="92" t="s">
        <v>391</v>
      </c>
      <c r="M28" s="83"/>
      <c r="N28" s="5" t="s">
        <v>76</v>
      </c>
      <c r="O28" s="4"/>
    </row>
    <row r="29" spans="1:15" ht="87" x14ac:dyDescent="0.35">
      <c r="A29" s="5" t="s">
        <v>1</v>
      </c>
      <c r="B29" s="5">
        <v>9</v>
      </c>
      <c r="C29" s="5" t="s">
        <v>215</v>
      </c>
      <c r="D29" s="73" t="s">
        <v>251</v>
      </c>
      <c r="E29" s="81"/>
      <c r="F29" s="95" t="s">
        <v>25</v>
      </c>
      <c r="G29" s="97" t="s">
        <v>25</v>
      </c>
      <c r="H29" s="100" t="s">
        <v>25</v>
      </c>
      <c r="I29" s="104" t="s">
        <v>25</v>
      </c>
      <c r="J29" s="108" t="s">
        <v>314</v>
      </c>
      <c r="K29" s="109" t="s">
        <v>415</v>
      </c>
      <c r="L29" s="92" t="s">
        <v>342</v>
      </c>
      <c r="M29" s="84" t="s">
        <v>77</v>
      </c>
      <c r="N29" s="84" t="s">
        <v>78</v>
      </c>
      <c r="O29" s="4"/>
    </row>
    <row r="30" spans="1:15" ht="50.65" customHeight="1" x14ac:dyDescent="0.35">
      <c r="A30" s="5" t="s">
        <v>1</v>
      </c>
      <c r="B30" s="5">
        <v>10</v>
      </c>
      <c r="C30" s="5" t="s">
        <v>215</v>
      </c>
      <c r="D30" s="73" t="s">
        <v>252</v>
      </c>
      <c r="E30" s="75"/>
      <c r="F30" s="94" t="s">
        <v>25</v>
      </c>
      <c r="G30" s="96" t="s">
        <v>25</v>
      </c>
      <c r="H30" s="99" t="s">
        <v>25</v>
      </c>
      <c r="I30" s="103" t="s">
        <v>25</v>
      </c>
      <c r="J30" s="108" t="s">
        <v>314</v>
      </c>
      <c r="K30" s="113" t="s">
        <v>416</v>
      </c>
      <c r="L30" s="92" t="s">
        <v>343</v>
      </c>
      <c r="M30" s="131" t="s">
        <v>306</v>
      </c>
      <c r="N30" s="85" t="s">
        <v>79</v>
      </c>
      <c r="O30" s="5"/>
    </row>
    <row r="31" spans="1:15" ht="29" hidden="1" x14ac:dyDescent="0.35">
      <c r="A31" s="5" t="s">
        <v>1</v>
      </c>
      <c r="B31" s="5">
        <v>11</v>
      </c>
      <c r="C31" s="5" t="s">
        <v>215</v>
      </c>
      <c r="D31" s="73" t="s">
        <v>253</v>
      </c>
      <c r="E31" s="75"/>
      <c r="F31" s="94"/>
      <c r="G31" s="96" t="s">
        <v>25</v>
      </c>
      <c r="H31" s="99" t="s">
        <v>25</v>
      </c>
      <c r="I31" s="103"/>
      <c r="J31" s="108" t="s">
        <v>314</v>
      </c>
      <c r="K31" s="109" t="s">
        <v>403</v>
      </c>
      <c r="L31" s="92" t="s">
        <v>344</v>
      </c>
      <c r="M31" s="86" t="s">
        <v>307</v>
      </c>
      <c r="N31" s="5" t="s">
        <v>81</v>
      </c>
      <c r="O31" s="4"/>
    </row>
    <row r="32" spans="1:15" ht="135" customHeight="1" x14ac:dyDescent="0.35">
      <c r="A32" s="5" t="s">
        <v>82</v>
      </c>
      <c r="B32" s="5">
        <v>1</v>
      </c>
      <c r="C32" s="5" t="s">
        <v>216</v>
      </c>
      <c r="D32" s="73" t="s">
        <v>254</v>
      </c>
      <c r="E32" s="116" t="s">
        <v>25</v>
      </c>
      <c r="F32" s="94" t="s">
        <v>25</v>
      </c>
      <c r="G32" s="96" t="s">
        <v>25</v>
      </c>
      <c r="H32" s="99"/>
      <c r="I32" s="103" t="s">
        <v>25</v>
      </c>
      <c r="J32" s="108" t="s">
        <v>314</v>
      </c>
      <c r="K32" s="112" t="s">
        <v>421</v>
      </c>
      <c r="L32" s="80"/>
      <c r="M32" s="5" t="s">
        <v>83</v>
      </c>
      <c r="N32" s="5" t="s">
        <v>84</v>
      </c>
      <c r="O32" s="4"/>
    </row>
    <row r="33" spans="1:16" ht="127.5" customHeight="1" x14ac:dyDescent="0.35">
      <c r="A33" s="5" t="s">
        <v>82</v>
      </c>
      <c r="B33" s="5">
        <v>2</v>
      </c>
      <c r="C33" s="5" t="s">
        <v>216</v>
      </c>
      <c r="D33" s="73" t="s">
        <v>255</v>
      </c>
      <c r="E33" s="75" t="s">
        <v>25</v>
      </c>
      <c r="F33" s="94" t="s">
        <v>25</v>
      </c>
      <c r="G33" s="96" t="s">
        <v>25</v>
      </c>
      <c r="H33" s="99" t="s">
        <v>25</v>
      </c>
      <c r="I33" s="103" t="s">
        <v>25</v>
      </c>
      <c r="J33" s="108" t="s">
        <v>314</v>
      </c>
      <c r="K33" s="111" t="s">
        <v>417</v>
      </c>
      <c r="L33" s="80"/>
      <c r="M33" s="5" t="s">
        <v>83</v>
      </c>
      <c r="N33" s="5" t="s">
        <v>84</v>
      </c>
      <c r="O33" s="4"/>
    </row>
    <row r="34" spans="1:16" ht="220.15" customHeight="1" x14ac:dyDescent="0.35">
      <c r="A34" s="5" t="s">
        <v>82</v>
      </c>
      <c r="B34" s="5">
        <v>3</v>
      </c>
      <c r="C34" s="5" t="s">
        <v>216</v>
      </c>
      <c r="D34" s="73" t="s">
        <v>256</v>
      </c>
      <c r="E34" s="116" t="s">
        <v>25</v>
      </c>
      <c r="F34" s="94" t="s">
        <v>25</v>
      </c>
      <c r="G34" s="96" t="s">
        <v>25</v>
      </c>
      <c r="H34" s="99"/>
      <c r="I34" s="103" t="s">
        <v>25</v>
      </c>
      <c r="J34" s="108" t="s">
        <v>314</v>
      </c>
      <c r="K34" s="111" t="s">
        <v>418</v>
      </c>
      <c r="L34" s="92" t="s">
        <v>345</v>
      </c>
      <c r="M34" s="5" t="s">
        <v>83</v>
      </c>
      <c r="N34" s="5" t="s">
        <v>85</v>
      </c>
      <c r="O34" s="4"/>
    </row>
    <row r="35" spans="1:16" ht="148.15" customHeight="1" x14ac:dyDescent="0.35">
      <c r="A35" s="5" t="s">
        <v>82</v>
      </c>
      <c r="B35" s="5">
        <v>4</v>
      </c>
      <c r="C35" s="5" t="s">
        <v>216</v>
      </c>
      <c r="D35" s="73" t="s">
        <v>257</v>
      </c>
      <c r="E35" s="116" t="s">
        <v>25</v>
      </c>
      <c r="F35" s="94" t="s">
        <v>25</v>
      </c>
      <c r="G35" s="96" t="s">
        <v>25</v>
      </c>
      <c r="H35" s="99"/>
      <c r="I35" s="103" t="s">
        <v>25</v>
      </c>
      <c r="J35" s="108" t="s">
        <v>314</v>
      </c>
      <c r="K35" s="112" t="s">
        <v>420</v>
      </c>
      <c r="L35" s="80"/>
      <c r="M35" s="5" t="s">
        <v>83</v>
      </c>
      <c r="N35" s="5" t="s">
        <v>84</v>
      </c>
      <c r="O35" s="4"/>
    </row>
    <row r="36" spans="1:16" ht="56.5" customHeight="1" x14ac:dyDescent="0.35">
      <c r="A36" s="5" t="s">
        <v>82</v>
      </c>
      <c r="B36" s="5">
        <v>5</v>
      </c>
      <c r="C36" s="5" t="s">
        <v>216</v>
      </c>
      <c r="D36" s="73" t="s">
        <v>258</v>
      </c>
      <c r="E36" s="75" t="s">
        <v>25</v>
      </c>
      <c r="F36" s="94" t="s">
        <v>25</v>
      </c>
      <c r="G36" s="96" t="s">
        <v>25</v>
      </c>
      <c r="H36" s="99" t="s">
        <v>25</v>
      </c>
      <c r="I36" s="103" t="s">
        <v>25</v>
      </c>
      <c r="J36" s="108" t="s">
        <v>314</v>
      </c>
      <c r="K36" s="111" t="s">
        <v>404</v>
      </c>
      <c r="L36" s="92" t="s">
        <v>346</v>
      </c>
      <c r="M36" s="5" t="s">
        <v>86</v>
      </c>
      <c r="N36" s="5" t="s">
        <v>87</v>
      </c>
      <c r="O36" s="5"/>
    </row>
    <row r="37" spans="1:16" ht="135" customHeight="1" x14ac:dyDescent="0.35">
      <c r="A37" s="5" t="s">
        <v>82</v>
      </c>
      <c r="B37" s="5">
        <v>6</v>
      </c>
      <c r="C37" s="5" t="s">
        <v>216</v>
      </c>
      <c r="D37" s="73" t="s">
        <v>259</v>
      </c>
      <c r="E37" s="75" t="s">
        <v>25</v>
      </c>
      <c r="F37" s="94" t="s">
        <v>25</v>
      </c>
      <c r="G37" s="96" t="s">
        <v>25</v>
      </c>
      <c r="H37" s="102" t="s">
        <v>25</v>
      </c>
      <c r="I37" s="103" t="s">
        <v>25</v>
      </c>
      <c r="J37" s="108" t="s">
        <v>314</v>
      </c>
      <c r="K37" s="111" t="s">
        <v>419</v>
      </c>
      <c r="L37" s="92" t="s">
        <v>347</v>
      </c>
      <c r="M37" s="5" t="s">
        <v>88</v>
      </c>
      <c r="N37" s="5" t="s">
        <v>89</v>
      </c>
      <c r="O37" s="4"/>
    </row>
    <row r="38" spans="1:16" ht="61.5" customHeight="1" x14ac:dyDescent="0.35">
      <c r="A38" s="5" t="s">
        <v>82</v>
      </c>
      <c r="B38" s="5">
        <v>7</v>
      </c>
      <c r="C38" s="5" t="s">
        <v>216</v>
      </c>
      <c r="D38" s="73" t="s">
        <v>260</v>
      </c>
      <c r="E38" s="116" t="s">
        <v>25</v>
      </c>
      <c r="F38" s="94" t="s">
        <v>25</v>
      </c>
      <c r="G38" s="96" t="s">
        <v>25</v>
      </c>
      <c r="H38" s="99" t="s">
        <v>25</v>
      </c>
      <c r="I38" s="103" t="s">
        <v>25</v>
      </c>
      <c r="J38" s="108" t="s">
        <v>314</v>
      </c>
      <c r="K38" s="111" t="s">
        <v>422</v>
      </c>
      <c r="L38" s="92" t="s">
        <v>348</v>
      </c>
      <c r="M38" s="5" t="s">
        <v>90</v>
      </c>
      <c r="N38" s="5" t="s">
        <v>91</v>
      </c>
      <c r="O38" s="4"/>
    </row>
    <row r="39" spans="1:16" ht="127.5" customHeight="1" x14ac:dyDescent="0.35">
      <c r="A39" s="5" t="s">
        <v>82</v>
      </c>
      <c r="B39" s="5">
        <v>8</v>
      </c>
      <c r="C39" s="5" t="s">
        <v>216</v>
      </c>
      <c r="D39" s="73" t="s">
        <v>261</v>
      </c>
      <c r="E39" s="116" t="s">
        <v>25</v>
      </c>
      <c r="F39" s="110" t="s">
        <v>25</v>
      </c>
      <c r="G39" s="98" t="s">
        <v>25</v>
      </c>
      <c r="H39" s="101"/>
      <c r="I39" s="103" t="s">
        <v>25</v>
      </c>
      <c r="J39" s="108" t="s">
        <v>314</v>
      </c>
      <c r="K39" s="111" t="s">
        <v>473</v>
      </c>
      <c r="L39" s="80"/>
      <c r="M39" s="5" t="s">
        <v>92</v>
      </c>
      <c r="N39" s="5" t="s">
        <v>93</v>
      </c>
      <c r="O39" s="4"/>
    </row>
    <row r="40" spans="1:16" ht="71" customHeight="1" x14ac:dyDescent="0.35">
      <c r="A40" s="5" t="s">
        <v>82</v>
      </c>
      <c r="B40" s="5">
        <v>9</v>
      </c>
      <c r="C40" s="5" t="s">
        <v>216</v>
      </c>
      <c r="D40" s="73" t="s">
        <v>262</v>
      </c>
      <c r="E40" s="116"/>
      <c r="F40" s="94" t="s">
        <v>25</v>
      </c>
      <c r="G40" s="96" t="s">
        <v>25</v>
      </c>
      <c r="H40" s="99" t="s">
        <v>25</v>
      </c>
      <c r="I40" s="103" t="s">
        <v>25</v>
      </c>
      <c r="J40" s="108" t="s">
        <v>314</v>
      </c>
      <c r="K40" s="111" t="s">
        <v>423</v>
      </c>
      <c r="L40" s="92" t="s">
        <v>349</v>
      </c>
      <c r="M40" s="5" t="s">
        <v>92</v>
      </c>
      <c r="N40" s="5" t="s">
        <v>94</v>
      </c>
      <c r="O40" s="4"/>
    </row>
    <row r="41" spans="1:16" ht="172.5" customHeight="1" x14ac:dyDescent="0.35">
      <c r="A41" s="5" t="s">
        <v>82</v>
      </c>
      <c r="B41" s="5">
        <v>10</v>
      </c>
      <c r="C41" s="5" t="s">
        <v>216</v>
      </c>
      <c r="D41" s="73" t="s">
        <v>424</v>
      </c>
      <c r="E41" s="75" t="s">
        <v>25</v>
      </c>
      <c r="F41" s="94" t="s">
        <v>25</v>
      </c>
      <c r="G41" s="96" t="s">
        <v>25</v>
      </c>
      <c r="H41" s="101" t="s">
        <v>25</v>
      </c>
      <c r="I41" s="103" t="s">
        <v>25</v>
      </c>
      <c r="J41" s="108" t="s">
        <v>314</v>
      </c>
      <c r="K41" s="112" t="s">
        <v>425</v>
      </c>
      <c r="L41" s="92" t="s">
        <v>350</v>
      </c>
      <c r="M41" s="130" t="s">
        <v>308</v>
      </c>
      <c r="N41" s="5" t="s">
        <v>95</v>
      </c>
      <c r="O41" s="4"/>
    </row>
    <row r="42" spans="1:16" ht="172" customHeight="1" x14ac:dyDescent="0.35">
      <c r="A42" s="5" t="s">
        <v>82</v>
      </c>
      <c r="B42" s="5">
        <v>11</v>
      </c>
      <c r="C42" s="5" t="s">
        <v>216</v>
      </c>
      <c r="D42" s="73" t="s">
        <v>263</v>
      </c>
      <c r="E42" s="75"/>
      <c r="F42" s="94" t="s">
        <v>25</v>
      </c>
      <c r="G42" s="96" t="s">
        <v>25</v>
      </c>
      <c r="H42" s="99" t="s">
        <v>25</v>
      </c>
      <c r="I42" s="103" t="s">
        <v>25</v>
      </c>
      <c r="J42" s="108" t="s">
        <v>314</v>
      </c>
      <c r="K42" s="112" t="s">
        <v>426</v>
      </c>
      <c r="L42" s="92" t="s">
        <v>351</v>
      </c>
      <c r="M42" s="5" t="s">
        <v>96</v>
      </c>
      <c r="N42" s="5" t="s">
        <v>97</v>
      </c>
      <c r="O42" s="4"/>
    </row>
    <row r="43" spans="1:16" ht="58" customHeight="1" x14ac:dyDescent="0.35">
      <c r="A43" s="5" t="s">
        <v>82</v>
      </c>
      <c r="B43" s="5">
        <v>12</v>
      </c>
      <c r="C43" s="5" t="s">
        <v>216</v>
      </c>
      <c r="D43" s="73" t="s">
        <v>264</v>
      </c>
      <c r="E43" s="75" t="s">
        <v>25</v>
      </c>
      <c r="F43" s="94" t="s">
        <v>25</v>
      </c>
      <c r="G43" s="96"/>
      <c r="H43" s="99"/>
      <c r="I43" s="103" t="s">
        <v>25</v>
      </c>
      <c r="J43" s="108" t="s">
        <v>314</v>
      </c>
      <c r="K43" s="111" t="s">
        <v>427</v>
      </c>
      <c r="L43" s="92" t="s">
        <v>348</v>
      </c>
      <c r="M43" s="83"/>
      <c r="N43" s="5" t="s">
        <v>98</v>
      </c>
      <c r="O43" s="4"/>
    </row>
    <row r="44" spans="1:16" ht="98.25" hidden="1" customHeight="1" x14ac:dyDescent="0.35">
      <c r="A44" s="5" t="s">
        <v>82</v>
      </c>
      <c r="B44" s="5">
        <v>13</v>
      </c>
      <c r="C44" s="5" t="s">
        <v>216</v>
      </c>
      <c r="D44" s="73" t="s">
        <v>265</v>
      </c>
      <c r="E44" s="75"/>
      <c r="F44" s="94"/>
      <c r="G44" s="96" t="s">
        <v>25</v>
      </c>
      <c r="H44" s="99" t="s">
        <v>25</v>
      </c>
      <c r="I44" s="106" t="s">
        <v>25</v>
      </c>
      <c r="J44" s="108" t="s">
        <v>314</v>
      </c>
      <c r="K44" s="111" t="s">
        <v>428</v>
      </c>
      <c r="L44" s="92" t="s">
        <v>352</v>
      </c>
      <c r="M44" s="83"/>
      <c r="N44" s="5" t="s">
        <v>99</v>
      </c>
      <c r="O44" s="5"/>
    </row>
    <row r="45" spans="1:16" ht="76.5" customHeight="1" x14ac:dyDescent="0.35">
      <c r="A45" s="5" t="s">
        <v>82</v>
      </c>
      <c r="B45" s="5">
        <v>14</v>
      </c>
      <c r="C45" s="5" t="s">
        <v>216</v>
      </c>
      <c r="D45" s="73" t="s">
        <v>266</v>
      </c>
      <c r="E45" s="75" t="s">
        <v>25</v>
      </c>
      <c r="F45" s="94" t="s">
        <v>25</v>
      </c>
      <c r="G45" s="96" t="s">
        <v>25</v>
      </c>
      <c r="H45" s="99" t="s">
        <v>25</v>
      </c>
      <c r="I45" s="103" t="s">
        <v>25</v>
      </c>
      <c r="J45" s="108" t="s">
        <v>314</v>
      </c>
      <c r="K45" s="111" t="s">
        <v>429</v>
      </c>
      <c r="L45" s="92" t="s">
        <v>353</v>
      </c>
      <c r="M45" s="83"/>
      <c r="N45" s="5" t="s">
        <v>100</v>
      </c>
      <c r="O45" s="4"/>
    </row>
    <row r="46" spans="1:16" ht="132" customHeight="1" x14ac:dyDescent="0.35">
      <c r="A46" s="5" t="s">
        <v>82</v>
      </c>
      <c r="B46" s="5">
        <v>16</v>
      </c>
      <c r="C46" s="5" t="s">
        <v>216</v>
      </c>
      <c r="D46" s="73" t="s">
        <v>267</v>
      </c>
      <c r="E46" s="75" t="s">
        <v>25</v>
      </c>
      <c r="F46" s="94" t="s">
        <v>25</v>
      </c>
      <c r="G46" s="96" t="s">
        <v>25</v>
      </c>
      <c r="H46" s="99" t="s">
        <v>25</v>
      </c>
      <c r="I46" s="103" t="s">
        <v>25</v>
      </c>
      <c r="J46" s="108" t="s">
        <v>314</v>
      </c>
      <c r="K46" s="111" t="s">
        <v>430</v>
      </c>
      <c r="L46" s="92" t="s">
        <v>354</v>
      </c>
      <c r="M46" s="5" t="s">
        <v>101</v>
      </c>
      <c r="N46" s="5" t="s">
        <v>102</v>
      </c>
      <c r="O46" s="4"/>
    </row>
    <row r="47" spans="1:16" ht="128.75" hidden="1" customHeight="1" x14ac:dyDescent="0.35">
      <c r="A47" s="5" t="s">
        <v>82</v>
      </c>
      <c r="B47" s="5">
        <v>17</v>
      </c>
      <c r="C47" s="5" t="s">
        <v>216</v>
      </c>
      <c r="D47" s="73" t="s">
        <v>268</v>
      </c>
      <c r="E47" s="75"/>
      <c r="F47" s="94"/>
      <c r="G47" s="96" t="s">
        <v>25</v>
      </c>
      <c r="H47" s="99" t="s">
        <v>25</v>
      </c>
      <c r="I47" s="103" t="s">
        <v>25</v>
      </c>
      <c r="J47" s="108" t="s">
        <v>314</v>
      </c>
      <c r="K47" s="111" t="s">
        <v>431</v>
      </c>
      <c r="L47" s="92" t="s">
        <v>355</v>
      </c>
      <c r="M47" s="5" t="s">
        <v>103</v>
      </c>
      <c r="N47" s="5" t="s">
        <v>104</v>
      </c>
      <c r="O47" s="4"/>
    </row>
    <row r="48" spans="1:16" s="124" customFormat="1" ht="42" hidden="1" x14ac:dyDescent="0.35">
      <c r="A48" s="117" t="s">
        <v>82</v>
      </c>
      <c r="B48" s="117">
        <v>18</v>
      </c>
      <c r="C48" s="117" t="s">
        <v>216</v>
      </c>
      <c r="D48" s="118" t="s">
        <v>291</v>
      </c>
      <c r="E48" s="119"/>
      <c r="F48" s="110"/>
      <c r="G48" s="98" t="s">
        <v>25</v>
      </c>
      <c r="H48" s="101" t="s">
        <v>25</v>
      </c>
      <c r="I48" s="105" t="s">
        <v>25</v>
      </c>
      <c r="J48" s="120" t="s">
        <v>314</v>
      </c>
      <c r="K48" s="112" t="s">
        <v>432</v>
      </c>
      <c r="L48" s="121"/>
      <c r="M48" s="118" t="s">
        <v>135</v>
      </c>
      <c r="N48" s="122"/>
      <c r="O48" s="123"/>
      <c r="P48" s="118"/>
    </row>
    <row r="49" spans="1:16" s="124" customFormat="1" ht="70" hidden="1" x14ac:dyDescent="0.35">
      <c r="A49" s="117" t="s">
        <v>82</v>
      </c>
      <c r="B49" s="117">
        <v>19</v>
      </c>
      <c r="C49" s="117" t="s">
        <v>216</v>
      </c>
      <c r="D49" s="118" t="s">
        <v>310</v>
      </c>
      <c r="E49" s="125"/>
      <c r="F49" s="110"/>
      <c r="G49" s="98"/>
      <c r="H49" s="101" t="s">
        <v>25</v>
      </c>
      <c r="I49" s="105"/>
      <c r="J49" s="120" t="s">
        <v>314</v>
      </c>
      <c r="K49" s="112" t="s">
        <v>433</v>
      </c>
      <c r="L49" s="121" t="s">
        <v>392</v>
      </c>
      <c r="M49" s="113" t="s">
        <v>311</v>
      </c>
      <c r="N49" s="126"/>
      <c r="O49" s="127"/>
      <c r="P49" s="113"/>
    </row>
    <row r="50" spans="1:16" ht="99" customHeight="1" x14ac:dyDescent="0.35">
      <c r="A50" s="5" t="s">
        <v>105</v>
      </c>
      <c r="B50" s="5">
        <v>1</v>
      </c>
      <c r="C50" s="5" t="s">
        <v>217</v>
      </c>
      <c r="D50" s="73" t="s">
        <v>269</v>
      </c>
      <c r="E50" s="75" t="s">
        <v>25</v>
      </c>
      <c r="F50" s="94" t="s">
        <v>25</v>
      </c>
      <c r="G50" s="96" t="s">
        <v>25</v>
      </c>
      <c r="H50" s="99" t="s">
        <v>25</v>
      </c>
      <c r="I50" s="103" t="s">
        <v>25</v>
      </c>
      <c r="J50" s="108" t="s">
        <v>314</v>
      </c>
      <c r="K50" s="111" t="s">
        <v>434</v>
      </c>
      <c r="L50" s="92" t="s">
        <v>356</v>
      </c>
      <c r="M50" s="83"/>
      <c r="N50" s="5" t="s">
        <v>106</v>
      </c>
      <c r="O50" s="4"/>
    </row>
    <row r="51" spans="1:16" ht="68.650000000000006" customHeight="1" x14ac:dyDescent="0.35">
      <c r="A51" s="5" t="s">
        <v>105</v>
      </c>
      <c r="B51" s="5">
        <v>2</v>
      </c>
      <c r="C51" s="5" t="s">
        <v>217</v>
      </c>
      <c r="D51" s="73" t="s">
        <v>270</v>
      </c>
      <c r="E51" s="75"/>
      <c r="F51" s="94" t="s">
        <v>25</v>
      </c>
      <c r="G51" s="98" t="s">
        <v>25</v>
      </c>
      <c r="H51" s="101" t="s">
        <v>25</v>
      </c>
      <c r="I51" s="103" t="s">
        <v>25</v>
      </c>
      <c r="J51" s="120" t="s">
        <v>314</v>
      </c>
      <c r="K51" s="112" t="s">
        <v>435</v>
      </c>
      <c r="L51" s="92" t="s">
        <v>357</v>
      </c>
      <c r="M51" s="83"/>
      <c r="N51" s="5" t="s">
        <v>107</v>
      </c>
      <c r="O51" s="4"/>
    </row>
    <row r="52" spans="1:16" ht="56" x14ac:dyDescent="0.35">
      <c r="A52" s="5" t="s">
        <v>105</v>
      </c>
      <c r="B52" s="5">
        <v>3</v>
      </c>
      <c r="C52" s="5" t="s">
        <v>217</v>
      </c>
      <c r="D52" s="73" t="s">
        <v>271</v>
      </c>
      <c r="E52" s="75"/>
      <c r="F52" s="94" t="s">
        <v>25</v>
      </c>
      <c r="G52" s="96" t="s">
        <v>25</v>
      </c>
      <c r="H52" s="99"/>
      <c r="I52" s="103" t="s">
        <v>25</v>
      </c>
      <c r="J52" s="108" t="s">
        <v>314</v>
      </c>
      <c r="K52" s="111" t="s">
        <v>436</v>
      </c>
      <c r="L52" s="92" t="s">
        <v>358</v>
      </c>
      <c r="M52" s="83"/>
      <c r="N52" s="5" t="s">
        <v>49</v>
      </c>
      <c r="O52" s="4"/>
    </row>
    <row r="53" spans="1:16" ht="14" x14ac:dyDescent="0.35">
      <c r="A53" s="5" t="s">
        <v>105</v>
      </c>
      <c r="B53" s="5">
        <v>4</v>
      </c>
      <c r="C53" s="5" t="s">
        <v>217</v>
      </c>
      <c r="D53" s="73" t="s">
        <v>272</v>
      </c>
      <c r="E53" s="75"/>
      <c r="F53" s="94" t="s">
        <v>25</v>
      </c>
      <c r="G53" s="96"/>
      <c r="H53" s="99"/>
      <c r="I53" s="103" t="s">
        <v>25</v>
      </c>
      <c r="J53" s="108" t="s">
        <v>314</v>
      </c>
      <c r="K53" s="111" t="s">
        <v>437</v>
      </c>
      <c r="L53" s="82"/>
      <c r="M53" s="5" t="s">
        <v>108</v>
      </c>
      <c r="N53" s="5" t="s">
        <v>109</v>
      </c>
      <c r="O53" s="4"/>
    </row>
    <row r="54" spans="1:16" ht="65.650000000000006" customHeight="1" x14ac:dyDescent="0.35">
      <c r="A54" s="5" t="s">
        <v>110</v>
      </c>
      <c r="B54" s="5">
        <v>1</v>
      </c>
      <c r="C54" s="5" t="s">
        <v>218</v>
      </c>
      <c r="D54" s="73" t="s">
        <v>273</v>
      </c>
      <c r="E54" s="75"/>
      <c r="F54" s="94" t="s">
        <v>25</v>
      </c>
      <c r="G54" s="96" t="s">
        <v>25</v>
      </c>
      <c r="H54" s="99" t="s">
        <v>25</v>
      </c>
      <c r="I54" s="103" t="s">
        <v>25</v>
      </c>
      <c r="J54" s="108" t="s">
        <v>314</v>
      </c>
      <c r="K54" s="111" t="s">
        <v>438</v>
      </c>
      <c r="L54" s="92" t="s">
        <v>359</v>
      </c>
      <c r="M54" s="5" t="s">
        <v>111</v>
      </c>
      <c r="N54" s="5" t="s">
        <v>112</v>
      </c>
      <c r="O54" s="4"/>
    </row>
    <row r="55" spans="1:16" ht="82.5" customHeight="1" x14ac:dyDescent="0.35">
      <c r="A55" s="5" t="s">
        <v>110</v>
      </c>
      <c r="B55" s="5">
        <v>2</v>
      </c>
      <c r="C55" s="5" t="s">
        <v>218</v>
      </c>
      <c r="D55" s="73" t="s">
        <v>274</v>
      </c>
      <c r="E55" s="75"/>
      <c r="F55" s="94" t="s">
        <v>25</v>
      </c>
      <c r="G55" s="96" t="s">
        <v>25</v>
      </c>
      <c r="H55" s="99" t="s">
        <v>25</v>
      </c>
      <c r="I55" s="103" t="s">
        <v>25</v>
      </c>
      <c r="J55" s="108" t="s">
        <v>314</v>
      </c>
      <c r="K55" s="112" t="s">
        <v>439</v>
      </c>
      <c r="L55" s="92" t="s">
        <v>360</v>
      </c>
      <c r="M55" s="83"/>
      <c r="N55" s="5" t="s">
        <v>113</v>
      </c>
      <c r="O55" s="4"/>
    </row>
    <row r="56" spans="1:16" ht="31.15" hidden="1" customHeight="1" x14ac:dyDescent="0.35">
      <c r="A56" s="5" t="s">
        <v>110</v>
      </c>
      <c r="B56" s="5">
        <v>3</v>
      </c>
      <c r="C56" s="5" t="s">
        <v>218</v>
      </c>
      <c r="D56" s="73" t="s">
        <v>275</v>
      </c>
      <c r="E56" s="75"/>
      <c r="F56" s="110"/>
      <c r="G56" s="96" t="s">
        <v>25</v>
      </c>
      <c r="H56" s="99" t="s">
        <v>25</v>
      </c>
      <c r="I56" s="103" t="s">
        <v>25</v>
      </c>
      <c r="J56" s="108" t="s">
        <v>314</v>
      </c>
      <c r="K56" s="111" t="s">
        <v>405</v>
      </c>
      <c r="L56" s="92" t="s">
        <v>361</v>
      </c>
      <c r="M56" s="5"/>
      <c r="N56" s="5" t="s">
        <v>114</v>
      </c>
      <c r="O56" s="4"/>
    </row>
    <row r="57" spans="1:16" ht="28" x14ac:dyDescent="0.35">
      <c r="A57" s="5" t="s">
        <v>110</v>
      </c>
      <c r="B57" s="5">
        <v>4</v>
      </c>
      <c r="C57" s="5" t="s">
        <v>218</v>
      </c>
      <c r="D57" s="73" t="s">
        <v>276</v>
      </c>
      <c r="E57" s="75"/>
      <c r="F57" s="94" t="s">
        <v>25</v>
      </c>
      <c r="G57" s="96" t="s">
        <v>25</v>
      </c>
      <c r="H57" s="99" t="s">
        <v>25</v>
      </c>
      <c r="I57" s="103" t="s">
        <v>25</v>
      </c>
      <c r="J57" s="108" t="s">
        <v>314</v>
      </c>
      <c r="K57" s="111" t="s">
        <v>406</v>
      </c>
      <c r="L57" s="82"/>
      <c r="M57" s="83"/>
      <c r="N57" s="5" t="s">
        <v>115</v>
      </c>
      <c r="O57" s="4"/>
    </row>
    <row r="58" spans="1:16" ht="70" x14ac:dyDescent="0.35">
      <c r="A58" s="5" t="s">
        <v>110</v>
      </c>
      <c r="B58" s="5">
        <v>5</v>
      </c>
      <c r="C58" s="5" t="s">
        <v>218</v>
      </c>
      <c r="D58" s="73" t="s">
        <v>277</v>
      </c>
      <c r="E58" s="75"/>
      <c r="F58" s="94" t="s">
        <v>25</v>
      </c>
      <c r="G58" s="96" t="s">
        <v>25</v>
      </c>
      <c r="H58" s="99" t="s">
        <v>25</v>
      </c>
      <c r="I58" s="103" t="s">
        <v>25</v>
      </c>
      <c r="J58" s="108" t="s">
        <v>314</v>
      </c>
      <c r="K58" s="111" t="s">
        <v>441</v>
      </c>
      <c r="L58" s="92" t="s">
        <v>362</v>
      </c>
      <c r="M58" s="5" t="s">
        <v>116</v>
      </c>
      <c r="N58" s="5" t="s">
        <v>117</v>
      </c>
      <c r="O58" s="4"/>
    </row>
    <row r="59" spans="1:16" ht="58" hidden="1" x14ac:dyDescent="0.35">
      <c r="A59" s="5" t="s">
        <v>110</v>
      </c>
      <c r="B59" s="5">
        <v>6</v>
      </c>
      <c r="C59" s="5" t="s">
        <v>218</v>
      </c>
      <c r="D59" s="73" t="s">
        <v>278</v>
      </c>
      <c r="E59" s="75"/>
      <c r="F59" s="94"/>
      <c r="G59" s="96" t="s">
        <v>25</v>
      </c>
      <c r="H59" s="99" t="s">
        <v>25</v>
      </c>
      <c r="I59" s="103" t="s">
        <v>25</v>
      </c>
      <c r="J59" s="108" t="s">
        <v>314</v>
      </c>
      <c r="K59" s="111" t="s">
        <v>407</v>
      </c>
      <c r="L59" s="92" t="s">
        <v>363</v>
      </c>
      <c r="M59" s="117" t="s">
        <v>309</v>
      </c>
      <c r="N59" s="5" t="s">
        <v>118</v>
      </c>
      <c r="O59" s="4"/>
    </row>
    <row r="60" spans="1:16" ht="58" x14ac:dyDescent="0.35">
      <c r="A60" s="5" t="s">
        <v>110</v>
      </c>
      <c r="B60" s="5">
        <v>7</v>
      </c>
      <c r="C60" s="5" t="s">
        <v>218</v>
      </c>
      <c r="D60" s="73" t="s">
        <v>279</v>
      </c>
      <c r="E60" s="81"/>
      <c r="F60" s="95" t="s">
        <v>25</v>
      </c>
      <c r="G60" s="97"/>
      <c r="H60" s="100"/>
      <c r="I60" s="104" t="s">
        <v>25</v>
      </c>
      <c r="J60" s="108" t="s">
        <v>314</v>
      </c>
      <c r="K60" s="111" t="s">
        <v>440</v>
      </c>
      <c r="L60" s="92" t="s">
        <v>364</v>
      </c>
      <c r="M60" s="83"/>
      <c r="N60" s="5" t="s">
        <v>119</v>
      </c>
      <c r="O60" s="4"/>
    </row>
    <row r="61" spans="1:16" ht="72.5" hidden="1" x14ac:dyDescent="0.35">
      <c r="A61" s="5" t="s">
        <v>110</v>
      </c>
      <c r="B61" s="5">
        <v>8</v>
      </c>
      <c r="C61" s="5" t="s">
        <v>218</v>
      </c>
      <c r="D61" s="73" t="s">
        <v>280</v>
      </c>
      <c r="E61" s="75"/>
      <c r="F61" s="94"/>
      <c r="G61" s="96" t="s">
        <v>25</v>
      </c>
      <c r="H61" s="99" t="s">
        <v>25</v>
      </c>
      <c r="I61" s="103" t="s">
        <v>25</v>
      </c>
      <c r="J61" s="108" t="s">
        <v>314</v>
      </c>
      <c r="K61" s="111" t="s">
        <v>442</v>
      </c>
      <c r="L61" s="92" t="s">
        <v>365</v>
      </c>
      <c r="M61" s="83"/>
      <c r="N61" s="5" t="s">
        <v>120</v>
      </c>
      <c r="O61" s="5"/>
    </row>
    <row r="62" spans="1:16" ht="149.25" customHeight="1" x14ac:dyDescent="0.35">
      <c r="A62" s="5" t="s">
        <v>110</v>
      </c>
      <c r="B62" s="5">
        <v>9</v>
      </c>
      <c r="C62" s="5" t="s">
        <v>218</v>
      </c>
      <c r="D62" s="73" t="s">
        <v>281</v>
      </c>
      <c r="E62" s="75" t="s">
        <v>25</v>
      </c>
      <c r="F62" s="94" t="s">
        <v>25</v>
      </c>
      <c r="G62" s="96" t="s">
        <v>25</v>
      </c>
      <c r="H62" s="99" t="s">
        <v>25</v>
      </c>
      <c r="I62" s="103" t="s">
        <v>25</v>
      </c>
      <c r="J62" s="108" t="s">
        <v>314</v>
      </c>
      <c r="K62" s="111" t="s">
        <v>443</v>
      </c>
      <c r="L62" s="92" t="s">
        <v>366</v>
      </c>
      <c r="M62" s="5" t="s">
        <v>121</v>
      </c>
      <c r="N62" s="5" t="s">
        <v>122</v>
      </c>
      <c r="O62" s="4"/>
    </row>
    <row r="63" spans="1:16" ht="51.75" hidden="1" customHeight="1" x14ac:dyDescent="0.35">
      <c r="A63" s="5" t="s">
        <v>110</v>
      </c>
      <c r="B63" s="5">
        <v>10</v>
      </c>
      <c r="C63" s="5" t="s">
        <v>218</v>
      </c>
      <c r="D63" s="73" t="s">
        <v>282</v>
      </c>
      <c r="E63" s="75"/>
      <c r="F63" s="94"/>
      <c r="G63" s="96" t="s">
        <v>25</v>
      </c>
      <c r="H63" s="99" t="s">
        <v>25</v>
      </c>
      <c r="I63" s="103" t="s">
        <v>25</v>
      </c>
      <c r="J63" s="108" t="s">
        <v>314</v>
      </c>
      <c r="K63" s="111" t="s">
        <v>444</v>
      </c>
      <c r="L63" s="92" t="s">
        <v>384</v>
      </c>
      <c r="M63" s="5" t="s">
        <v>123</v>
      </c>
      <c r="N63" s="5" t="s">
        <v>124</v>
      </c>
      <c r="O63" s="4"/>
    </row>
    <row r="64" spans="1:16" ht="134.65" customHeight="1" x14ac:dyDescent="0.35">
      <c r="A64" s="5" t="s">
        <v>110</v>
      </c>
      <c r="B64" s="5">
        <v>11</v>
      </c>
      <c r="C64" s="5" t="s">
        <v>218</v>
      </c>
      <c r="D64" s="73" t="s">
        <v>283</v>
      </c>
      <c r="E64" s="75"/>
      <c r="F64" s="94" t="s">
        <v>25</v>
      </c>
      <c r="G64" s="96"/>
      <c r="H64" s="99"/>
      <c r="I64" s="103" t="s">
        <v>25</v>
      </c>
      <c r="J64" s="108" t="s">
        <v>314</v>
      </c>
      <c r="K64" s="111" t="s">
        <v>445</v>
      </c>
      <c r="L64" s="82"/>
      <c r="M64" s="5" t="s">
        <v>125</v>
      </c>
      <c r="N64" s="5" t="s">
        <v>126</v>
      </c>
      <c r="O64" s="4"/>
    </row>
    <row r="65" spans="1:15" ht="86" customHeight="1" x14ac:dyDescent="0.35">
      <c r="A65" s="5" t="s">
        <v>127</v>
      </c>
      <c r="B65" s="5">
        <v>1</v>
      </c>
      <c r="C65" s="5" t="s">
        <v>219</v>
      </c>
      <c r="D65" s="73" t="s">
        <v>284</v>
      </c>
      <c r="E65" s="75"/>
      <c r="F65" s="94" t="s">
        <v>25</v>
      </c>
      <c r="G65" s="96" t="s">
        <v>25</v>
      </c>
      <c r="H65" s="99" t="s">
        <v>25</v>
      </c>
      <c r="I65" s="103" t="s">
        <v>25</v>
      </c>
      <c r="J65" s="108" t="s">
        <v>314</v>
      </c>
      <c r="K65" s="111" t="s">
        <v>447</v>
      </c>
      <c r="L65" s="92" t="s">
        <v>446</v>
      </c>
      <c r="M65" s="128" t="s">
        <v>448</v>
      </c>
      <c r="N65" s="126" t="s">
        <v>385</v>
      </c>
      <c r="O65" s="5"/>
    </row>
    <row r="66" spans="1:15" ht="95.25" customHeight="1" x14ac:dyDescent="0.35">
      <c r="A66" s="5" t="s">
        <v>127</v>
      </c>
      <c r="B66" s="5">
        <v>2</v>
      </c>
      <c r="C66" s="5" t="s">
        <v>219</v>
      </c>
      <c r="D66" s="73" t="s">
        <v>285</v>
      </c>
      <c r="E66" s="75"/>
      <c r="F66" s="94" t="s">
        <v>25</v>
      </c>
      <c r="G66" s="96" t="s">
        <v>25</v>
      </c>
      <c r="H66" s="99" t="s">
        <v>25</v>
      </c>
      <c r="I66" s="103" t="s">
        <v>25</v>
      </c>
      <c r="J66" s="108" t="s">
        <v>314</v>
      </c>
      <c r="K66" s="111" t="s">
        <v>450</v>
      </c>
      <c r="L66" s="82"/>
      <c r="M66" s="128" t="s">
        <v>386</v>
      </c>
      <c r="N66" s="126" t="s">
        <v>387</v>
      </c>
      <c r="O66" s="4"/>
    </row>
    <row r="67" spans="1:15" ht="121.15" customHeight="1" x14ac:dyDescent="0.35">
      <c r="A67" s="5" t="s">
        <v>127</v>
      </c>
      <c r="B67" s="5">
        <v>3</v>
      </c>
      <c r="C67" s="5" t="s">
        <v>219</v>
      </c>
      <c r="D67" s="73" t="s">
        <v>286</v>
      </c>
      <c r="E67" s="75"/>
      <c r="F67" s="94" t="s">
        <v>25</v>
      </c>
      <c r="G67" s="96" t="s">
        <v>25</v>
      </c>
      <c r="H67" s="99" t="s">
        <v>25</v>
      </c>
      <c r="I67" s="103" t="s">
        <v>25</v>
      </c>
      <c r="J67" s="108" t="s">
        <v>314</v>
      </c>
      <c r="K67" s="112" t="s">
        <v>451</v>
      </c>
      <c r="L67" s="92" t="s">
        <v>367</v>
      </c>
      <c r="M67" s="5" t="s">
        <v>80</v>
      </c>
      <c r="N67" s="5" t="s">
        <v>128</v>
      </c>
      <c r="O67" s="4"/>
    </row>
    <row r="68" spans="1:15" ht="98" x14ac:dyDescent="0.35">
      <c r="A68" s="5" t="s">
        <v>127</v>
      </c>
      <c r="B68" s="5">
        <v>4</v>
      </c>
      <c r="C68" s="5" t="s">
        <v>219</v>
      </c>
      <c r="D68" s="73" t="s">
        <v>287</v>
      </c>
      <c r="E68" s="75"/>
      <c r="F68" s="94" t="s">
        <v>25</v>
      </c>
      <c r="G68" s="96" t="s">
        <v>25</v>
      </c>
      <c r="H68" s="99" t="s">
        <v>25</v>
      </c>
      <c r="I68" s="103" t="s">
        <v>25</v>
      </c>
      <c r="J68" s="108" t="s">
        <v>314</v>
      </c>
      <c r="K68" s="111" t="s">
        <v>452</v>
      </c>
      <c r="L68" s="92" t="s">
        <v>368</v>
      </c>
      <c r="M68" s="129" t="s">
        <v>388</v>
      </c>
      <c r="N68" s="5" t="s">
        <v>128</v>
      </c>
      <c r="O68" s="4"/>
    </row>
    <row r="69" spans="1:15" ht="43.5" hidden="1" x14ac:dyDescent="0.35">
      <c r="A69" s="5" t="s">
        <v>0</v>
      </c>
      <c r="B69" s="5">
        <v>1</v>
      </c>
      <c r="C69" s="5" t="s">
        <v>220</v>
      </c>
      <c r="D69" s="73" t="s">
        <v>288</v>
      </c>
      <c r="E69" s="81"/>
      <c r="F69" s="95"/>
      <c r="G69" s="97" t="s">
        <v>25</v>
      </c>
      <c r="H69" s="100"/>
      <c r="I69" s="104" t="s">
        <v>25</v>
      </c>
      <c r="J69" s="108" t="s">
        <v>314</v>
      </c>
      <c r="K69" s="114" t="s">
        <v>453</v>
      </c>
      <c r="L69" s="92" t="s">
        <v>369</v>
      </c>
      <c r="M69" s="5" t="s">
        <v>129</v>
      </c>
      <c r="N69" s="5" t="s">
        <v>91</v>
      </c>
      <c r="O69" s="4"/>
    </row>
    <row r="70" spans="1:15" ht="66.5" hidden="1" customHeight="1" x14ac:dyDescent="0.35">
      <c r="A70" s="5" t="s">
        <v>0</v>
      </c>
      <c r="B70" s="5">
        <v>2</v>
      </c>
      <c r="C70" s="5" t="s">
        <v>220</v>
      </c>
      <c r="D70" s="73" t="s">
        <v>289</v>
      </c>
      <c r="E70" s="75" t="s">
        <v>25</v>
      </c>
      <c r="F70" s="94"/>
      <c r="G70" s="96"/>
      <c r="H70" s="99"/>
      <c r="I70" s="103"/>
      <c r="J70" s="108" t="s">
        <v>314</v>
      </c>
      <c r="K70" s="111" t="s">
        <v>454</v>
      </c>
      <c r="L70" s="92" t="s">
        <v>370</v>
      </c>
      <c r="M70" s="5" t="s">
        <v>130</v>
      </c>
      <c r="N70" s="5" t="s">
        <v>131</v>
      </c>
      <c r="O70" s="4"/>
    </row>
    <row r="71" spans="1:15" ht="92" hidden="1" customHeight="1" x14ac:dyDescent="0.35">
      <c r="A71" s="5" t="s">
        <v>0</v>
      </c>
      <c r="B71" s="5">
        <v>3</v>
      </c>
      <c r="C71" s="5" t="s">
        <v>220</v>
      </c>
      <c r="D71" s="73" t="s">
        <v>290</v>
      </c>
      <c r="E71" s="75" t="s">
        <v>25</v>
      </c>
      <c r="F71" s="94"/>
      <c r="G71" s="96"/>
      <c r="H71" s="99"/>
      <c r="I71" s="103"/>
      <c r="J71" s="108" t="s">
        <v>314</v>
      </c>
      <c r="K71" s="109" t="s">
        <v>455</v>
      </c>
      <c r="L71" s="92" t="s">
        <v>371</v>
      </c>
      <c r="M71" s="5" t="s">
        <v>132</v>
      </c>
      <c r="N71" s="5" t="s">
        <v>133</v>
      </c>
      <c r="O71" s="5"/>
    </row>
    <row r="72" spans="1:15" ht="55.5" hidden="1" customHeight="1" x14ac:dyDescent="0.35">
      <c r="A72" s="117" t="s">
        <v>134</v>
      </c>
      <c r="B72" s="117">
        <v>1</v>
      </c>
      <c r="C72" s="5" t="s">
        <v>221</v>
      </c>
      <c r="D72" s="118" t="s">
        <v>292</v>
      </c>
      <c r="E72" s="75" t="s">
        <v>25</v>
      </c>
      <c r="F72" s="94"/>
      <c r="G72" s="96"/>
      <c r="H72" s="99"/>
      <c r="I72" s="103"/>
      <c r="J72" s="108" t="s">
        <v>314</v>
      </c>
      <c r="K72" s="111" t="s">
        <v>456</v>
      </c>
      <c r="L72" s="93" t="s">
        <v>372</v>
      </c>
      <c r="M72" s="5" t="s">
        <v>136</v>
      </c>
      <c r="N72" s="5" t="s">
        <v>137</v>
      </c>
      <c r="O72" s="7"/>
    </row>
    <row r="73" spans="1:15" ht="69" hidden="1" customHeight="1" x14ac:dyDescent="0.35">
      <c r="A73" s="117" t="s">
        <v>134</v>
      </c>
      <c r="B73" s="117">
        <v>2</v>
      </c>
      <c r="C73" s="5" t="s">
        <v>221</v>
      </c>
      <c r="D73" s="118" t="s">
        <v>293</v>
      </c>
      <c r="E73" s="75" t="s">
        <v>25</v>
      </c>
      <c r="F73" s="94"/>
      <c r="G73" s="96"/>
      <c r="H73" s="99"/>
      <c r="I73" s="103"/>
      <c r="J73" s="108" t="s">
        <v>314</v>
      </c>
      <c r="K73" s="111" t="s">
        <v>458</v>
      </c>
      <c r="L73" s="93" t="s">
        <v>373</v>
      </c>
      <c r="M73" s="5" t="s">
        <v>138</v>
      </c>
      <c r="N73" s="5" t="s">
        <v>139</v>
      </c>
      <c r="O73" s="5"/>
    </row>
    <row r="74" spans="1:15" ht="72.5" hidden="1" x14ac:dyDescent="0.35">
      <c r="A74" s="117" t="s">
        <v>134</v>
      </c>
      <c r="B74" s="117">
        <v>3</v>
      </c>
      <c r="C74" s="5" t="s">
        <v>221</v>
      </c>
      <c r="D74" s="118" t="s">
        <v>294</v>
      </c>
      <c r="E74" s="75"/>
      <c r="F74" s="94"/>
      <c r="G74" s="96" t="s">
        <v>25</v>
      </c>
      <c r="H74" s="99"/>
      <c r="I74" s="103" t="s">
        <v>25</v>
      </c>
      <c r="J74" s="108" t="s">
        <v>314</v>
      </c>
      <c r="K74" s="111" t="s">
        <v>457</v>
      </c>
      <c r="L74" s="93" t="s">
        <v>374</v>
      </c>
      <c r="M74" s="5" t="s">
        <v>80</v>
      </c>
      <c r="N74" s="5" t="s">
        <v>81</v>
      </c>
      <c r="O74" s="5"/>
    </row>
    <row r="75" spans="1:15" ht="132.5" hidden="1" customHeight="1" x14ac:dyDescent="0.35">
      <c r="A75" s="5" t="s">
        <v>140</v>
      </c>
      <c r="B75" s="5">
        <v>1</v>
      </c>
      <c r="C75" s="5" t="s">
        <v>222</v>
      </c>
      <c r="D75" s="73" t="s">
        <v>295</v>
      </c>
      <c r="E75" s="75" t="s">
        <v>25</v>
      </c>
      <c r="F75" s="94"/>
      <c r="G75" s="96"/>
      <c r="H75" s="99"/>
      <c r="I75" s="103"/>
      <c r="J75" s="120" t="s">
        <v>314</v>
      </c>
      <c r="K75" s="112" t="s">
        <v>481</v>
      </c>
      <c r="L75" s="92" t="s">
        <v>375</v>
      </c>
      <c r="M75" s="5" t="s">
        <v>141</v>
      </c>
      <c r="N75" s="5" t="s">
        <v>142</v>
      </c>
      <c r="O75" s="4"/>
    </row>
    <row r="76" spans="1:15" ht="64.5" hidden="1" customHeight="1" x14ac:dyDescent="0.35">
      <c r="A76" s="5" t="s">
        <v>140</v>
      </c>
      <c r="B76" s="5">
        <v>2</v>
      </c>
      <c r="C76" s="5" t="s">
        <v>222</v>
      </c>
      <c r="D76" s="73" t="s">
        <v>296</v>
      </c>
      <c r="E76" s="75" t="s">
        <v>25</v>
      </c>
      <c r="F76" s="94"/>
      <c r="G76" s="96"/>
      <c r="H76" s="99"/>
      <c r="I76" s="103"/>
      <c r="J76" s="108" t="s">
        <v>314</v>
      </c>
      <c r="K76" s="112" t="s">
        <v>459</v>
      </c>
      <c r="L76" s="92" t="s">
        <v>376</v>
      </c>
      <c r="M76" s="5" t="s">
        <v>143</v>
      </c>
      <c r="N76" s="5" t="s">
        <v>144</v>
      </c>
      <c r="O76" s="5"/>
    </row>
    <row r="77" spans="1:15" ht="72.5" hidden="1" x14ac:dyDescent="0.35">
      <c r="A77" s="5" t="s">
        <v>140</v>
      </c>
      <c r="B77" s="5">
        <v>3</v>
      </c>
      <c r="C77" s="5" t="s">
        <v>222</v>
      </c>
      <c r="D77" s="73" t="s">
        <v>297</v>
      </c>
      <c r="E77" s="75" t="s">
        <v>25</v>
      </c>
      <c r="F77" s="94"/>
      <c r="G77" s="96"/>
      <c r="H77" s="99"/>
      <c r="I77" s="103"/>
      <c r="J77" s="108" t="s">
        <v>314</v>
      </c>
      <c r="K77" s="112" t="s">
        <v>474</v>
      </c>
      <c r="L77" s="92" t="s">
        <v>377</v>
      </c>
      <c r="M77" s="5" t="s">
        <v>145</v>
      </c>
      <c r="N77" s="5" t="s">
        <v>146</v>
      </c>
      <c r="O77" s="5"/>
    </row>
    <row r="78" spans="1:15" ht="87" x14ac:dyDescent="0.35">
      <c r="A78" s="5" t="s">
        <v>140</v>
      </c>
      <c r="B78" s="5">
        <v>4</v>
      </c>
      <c r="C78" s="5" t="s">
        <v>222</v>
      </c>
      <c r="D78" s="73" t="s">
        <v>298</v>
      </c>
      <c r="E78" s="75" t="s">
        <v>25</v>
      </c>
      <c r="F78" s="94" t="s">
        <v>25</v>
      </c>
      <c r="G78" s="96" t="s">
        <v>25</v>
      </c>
      <c r="H78" s="99" t="s">
        <v>25</v>
      </c>
      <c r="I78" s="103" t="s">
        <v>25</v>
      </c>
      <c r="J78" s="108" t="s">
        <v>314</v>
      </c>
      <c r="K78" s="111" t="s">
        <v>460</v>
      </c>
      <c r="L78" s="92" t="s">
        <v>378</v>
      </c>
      <c r="M78" s="130" t="s">
        <v>393</v>
      </c>
      <c r="N78" s="4" t="s">
        <v>147</v>
      </c>
      <c r="O78" s="5"/>
    </row>
    <row r="79" spans="1:15" ht="29" x14ac:dyDescent="0.35">
      <c r="A79" s="5" t="s">
        <v>140</v>
      </c>
      <c r="B79" s="5">
        <v>5</v>
      </c>
      <c r="C79" s="5" t="s">
        <v>222</v>
      </c>
      <c r="D79" s="73" t="s">
        <v>299</v>
      </c>
      <c r="E79" s="75" t="s">
        <v>25</v>
      </c>
      <c r="F79" s="94" t="s">
        <v>25</v>
      </c>
      <c r="G79" s="96" t="s">
        <v>25</v>
      </c>
      <c r="H79" s="99" t="s">
        <v>25</v>
      </c>
      <c r="I79" s="103" t="s">
        <v>25</v>
      </c>
      <c r="J79" s="108" t="s">
        <v>314</v>
      </c>
      <c r="K79" s="111" t="s">
        <v>463</v>
      </c>
      <c r="L79" s="92" t="s">
        <v>379</v>
      </c>
      <c r="M79" s="5" t="s">
        <v>148</v>
      </c>
      <c r="N79" s="5" t="s">
        <v>149</v>
      </c>
      <c r="O79" s="4"/>
    </row>
    <row r="80" spans="1:15" ht="70" x14ac:dyDescent="0.35">
      <c r="A80" s="5" t="s">
        <v>140</v>
      </c>
      <c r="B80" s="5">
        <v>6</v>
      </c>
      <c r="C80" s="5" t="s">
        <v>222</v>
      </c>
      <c r="D80" s="73" t="s">
        <v>300</v>
      </c>
      <c r="E80" s="75" t="s">
        <v>25</v>
      </c>
      <c r="F80" s="94" t="s">
        <v>25</v>
      </c>
      <c r="G80" s="96" t="s">
        <v>25</v>
      </c>
      <c r="H80" s="99" t="s">
        <v>25</v>
      </c>
      <c r="I80" s="103" t="s">
        <v>25</v>
      </c>
      <c r="J80" s="108" t="s">
        <v>314</v>
      </c>
      <c r="K80" s="111" t="s">
        <v>464</v>
      </c>
      <c r="L80" s="92" t="s">
        <v>380</v>
      </c>
      <c r="M80" s="128" t="s">
        <v>389</v>
      </c>
      <c r="N80" s="126" t="s">
        <v>390</v>
      </c>
      <c r="O80" s="4"/>
    </row>
    <row r="81" spans="1:15" ht="29" x14ac:dyDescent="0.35">
      <c r="A81" s="5" t="s">
        <v>140</v>
      </c>
      <c r="B81" s="5">
        <v>7</v>
      </c>
      <c r="C81" s="5" t="s">
        <v>222</v>
      </c>
      <c r="D81" s="73" t="s">
        <v>301</v>
      </c>
      <c r="E81" s="75" t="s">
        <v>25</v>
      </c>
      <c r="F81" s="94" t="s">
        <v>25</v>
      </c>
      <c r="G81" s="96" t="s">
        <v>25</v>
      </c>
      <c r="H81" s="99" t="s">
        <v>25</v>
      </c>
      <c r="I81" s="103" t="s">
        <v>25</v>
      </c>
      <c r="J81" s="108" t="s">
        <v>314</v>
      </c>
      <c r="K81" s="111" t="s">
        <v>462</v>
      </c>
      <c r="L81" s="92" t="s">
        <v>381</v>
      </c>
      <c r="M81" s="5" t="s">
        <v>150</v>
      </c>
      <c r="N81" s="5" t="s">
        <v>151</v>
      </c>
      <c r="O81" s="4"/>
    </row>
    <row r="82" spans="1:15" ht="43.5" x14ac:dyDescent="0.35">
      <c r="A82" s="5" t="s">
        <v>140</v>
      </c>
      <c r="B82" s="5">
        <v>8</v>
      </c>
      <c r="C82" s="5" t="s">
        <v>222</v>
      </c>
      <c r="D82" s="73" t="s">
        <v>302</v>
      </c>
      <c r="E82" s="75" t="s">
        <v>25</v>
      </c>
      <c r="F82" s="94" t="s">
        <v>25</v>
      </c>
      <c r="G82" s="96" t="s">
        <v>25</v>
      </c>
      <c r="H82" s="99" t="s">
        <v>25</v>
      </c>
      <c r="I82" s="103" t="s">
        <v>25</v>
      </c>
      <c r="J82" s="108" t="s">
        <v>314</v>
      </c>
      <c r="K82" s="111" t="s">
        <v>461</v>
      </c>
      <c r="L82" s="92" t="s">
        <v>382</v>
      </c>
      <c r="M82" s="5" t="s">
        <v>152</v>
      </c>
      <c r="N82" s="5" t="s">
        <v>153</v>
      </c>
      <c r="O82" s="4"/>
    </row>
    <row r="83" spans="1:15" ht="72.75" customHeight="1" x14ac:dyDescent="0.35">
      <c r="A83" s="5" t="s">
        <v>140</v>
      </c>
      <c r="B83" s="5">
        <v>9</v>
      </c>
      <c r="C83" s="5" t="s">
        <v>222</v>
      </c>
      <c r="D83" s="73" t="s">
        <v>303</v>
      </c>
      <c r="E83" s="75" t="s">
        <v>25</v>
      </c>
      <c r="F83" s="94" t="s">
        <v>25</v>
      </c>
      <c r="G83" s="96"/>
      <c r="H83" s="99"/>
      <c r="I83" s="103" t="s">
        <v>25</v>
      </c>
      <c r="J83" s="108" t="s">
        <v>314</v>
      </c>
      <c r="K83" s="111" t="s">
        <v>465</v>
      </c>
      <c r="L83" s="92" t="s">
        <v>383</v>
      </c>
      <c r="M83" s="5" t="s">
        <v>154</v>
      </c>
      <c r="N83" s="5" t="s">
        <v>155</v>
      </c>
      <c r="O83" s="4"/>
    </row>
    <row r="84" spans="1:15" x14ac:dyDescent="0.35">
      <c r="K84" s="109"/>
    </row>
    <row r="85" spans="1:15" x14ac:dyDescent="0.35">
      <c r="K85" s="109"/>
    </row>
  </sheetData>
  <protectedRanges>
    <protectedRange sqref="P2:Q47 R2:AC81 P50:Q83" name="Plage1"/>
    <protectedRange sqref="Q48:Q49" name="Plage1_2_1"/>
  </protectedRanges>
  <autoFilter ref="A1:AC83" xr:uid="{0B802746-F9B8-4F16-8478-FFEB007287B7}">
    <filterColumn colId="5">
      <customFilters>
        <customFilter operator="notEqual" val=" "/>
      </customFilters>
    </filterColumn>
  </autoFilter>
  <phoneticPr fontId="34" type="noConversion"/>
  <dataValidations count="4">
    <dataValidation type="list" allowBlank="1" showInputMessage="1" showErrorMessage="1" sqref="P2:P32 M48:M49 P34:P83" xr:uid="{066121F6-54E9-46BA-B8AF-33D796575DCE}">
      <formula1>"Présent , Absent , non applicatble"</formula1>
    </dataValidation>
    <dataValidation type="list" allowBlank="1" showInputMessage="1" showErrorMessage="1" sqref="R2:R81" xr:uid="{85C1636E-067B-4AD5-804C-5E3250C8647C}">
      <formula1>"Point fort , Piste de progrès , NC mineure, NC majeure "</formula1>
    </dataValidation>
    <dataValidation type="list" allowBlank="1" showInputMessage="1" showErrorMessage="1" sqref="AC2:AC81" xr:uid="{F18AEAAA-F011-4EB0-A262-812BED65495B}">
      <formula1>"Levée , Reconduite"</formula1>
    </dataValidation>
    <dataValidation type="list" allowBlank="1" showInputMessage="1" showErrorMessage="1" sqref="Q2:Q83" xr:uid="{FF7A9EDD-F39C-40FB-B3ED-B08590BDB988}">
      <formula1>"Utilisé , Non utilisé , Non applicable"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133DB-B27B-4E56-9665-214CF62BEB6D}">
  <dimension ref="A1:F44"/>
  <sheetViews>
    <sheetView zoomScale="85" zoomScaleNormal="85" workbookViewId="0">
      <selection activeCell="G6" sqref="G6"/>
    </sheetView>
  </sheetViews>
  <sheetFormatPr baseColWidth="10" defaultRowHeight="14.5" x14ac:dyDescent="0.35"/>
  <cols>
    <col min="1" max="1" width="27.54296875" customWidth="1"/>
    <col min="3" max="3" width="11.6328125" style="11" customWidth="1"/>
    <col min="4" max="4" width="22.81640625" customWidth="1"/>
    <col min="5" max="5" width="23.54296875" style="11" customWidth="1"/>
  </cols>
  <sheetData>
    <row r="1" spans="1:6" s="6" customFormat="1" ht="14" x14ac:dyDescent="0.3">
      <c r="C1" s="10"/>
      <c r="E1" s="10"/>
    </row>
    <row r="2" spans="1:6" s="6" customFormat="1" ht="20" x14ac:dyDescent="0.4">
      <c r="C2" s="132" t="s">
        <v>157</v>
      </c>
      <c r="D2" s="132"/>
      <c r="E2" s="132"/>
      <c r="F2" s="132"/>
    </row>
    <row r="6" spans="1:6" ht="145.5" customHeight="1" thickBot="1" x14ac:dyDescent="0.4"/>
    <row r="7" spans="1:6" ht="15.5" thickTop="1" thickBot="1" x14ac:dyDescent="0.4">
      <c r="A7" s="6"/>
      <c r="B7" s="68" t="s">
        <v>158</v>
      </c>
      <c r="C7" s="18" t="s">
        <v>312</v>
      </c>
      <c r="D7" s="69"/>
      <c r="E7" s="58"/>
    </row>
    <row r="8" spans="1:6" ht="15.5" thickTop="1" thickBot="1" x14ac:dyDescent="0.4">
      <c r="A8" s="6"/>
      <c r="B8" s="70" t="s">
        <v>159</v>
      </c>
      <c r="C8" s="49" t="s">
        <v>160</v>
      </c>
      <c r="D8" s="71" t="s">
        <v>161</v>
      </c>
      <c r="E8" s="48">
        <v>43599</v>
      </c>
    </row>
    <row r="9" spans="1:6" ht="15.5" thickTop="1" thickBot="1" x14ac:dyDescent="0.4">
      <c r="A9" s="6"/>
      <c r="B9" s="64" t="s">
        <v>162</v>
      </c>
      <c r="C9" s="18" t="s">
        <v>209</v>
      </c>
      <c r="D9" s="72" t="s">
        <v>163</v>
      </c>
      <c r="E9" s="20">
        <v>44147</v>
      </c>
    </row>
    <row r="10" spans="1:6" ht="15.5" thickTop="1" thickBot="1" x14ac:dyDescent="0.4">
      <c r="A10" s="6"/>
      <c r="B10" s="65" t="s">
        <v>164</v>
      </c>
      <c r="C10" s="49"/>
      <c r="D10" s="71" t="s">
        <v>165</v>
      </c>
      <c r="E10" s="20">
        <v>44147</v>
      </c>
    </row>
    <row r="11" spans="1:6" ht="28.5" thickBot="1" x14ac:dyDescent="0.4">
      <c r="A11" s="6"/>
      <c r="B11" s="66" t="s">
        <v>166</v>
      </c>
      <c r="C11" s="39"/>
      <c r="D11" s="67"/>
      <c r="E11" s="39"/>
    </row>
    <row r="12" spans="1:6" ht="15.5" thickTop="1" thickBot="1" x14ac:dyDescent="0.4">
      <c r="C12" s="25"/>
      <c r="D12" s="26"/>
      <c r="E12" s="27"/>
    </row>
    <row r="13" spans="1:6" ht="29" thickTop="1" thickBot="1" x14ac:dyDescent="0.4">
      <c r="A13" s="14" t="s">
        <v>167</v>
      </c>
      <c r="B13" s="54" t="s">
        <v>168</v>
      </c>
      <c r="C13" s="53" t="s">
        <v>169</v>
      </c>
      <c r="D13" s="55" t="s">
        <v>170</v>
      </c>
      <c r="E13" s="56" t="s">
        <v>171</v>
      </c>
    </row>
    <row r="14" spans="1:6" ht="29" thickTop="1" thickBot="1" x14ac:dyDescent="0.4">
      <c r="A14" s="6"/>
      <c r="B14" s="47" t="s">
        <v>172</v>
      </c>
      <c r="C14" s="48">
        <v>43483</v>
      </c>
      <c r="D14" s="50" t="s">
        <v>173</v>
      </c>
      <c r="E14" s="50" t="s">
        <v>174</v>
      </c>
    </row>
    <row r="15" spans="1:6" ht="57" thickTop="1" thickBot="1" x14ac:dyDescent="0.4">
      <c r="A15" s="6"/>
      <c r="B15" s="47">
        <v>3</v>
      </c>
      <c r="C15" s="48">
        <v>43518</v>
      </c>
      <c r="D15" s="36" t="s">
        <v>173</v>
      </c>
      <c r="E15" s="30" t="s">
        <v>175</v>
      </c>
    </row>
    <row r="16" spans="1:6" ht="43" thickTop="1" thickBot="1" x14ac:dyDescent="0.4">
      <c r="A16" s="6"/>
      <c r="B16" s="28">
        <v>4</v>
      </c>
      <c r="C16" s="23">
        <v>43544</v>
      </c>
      <c r="D16" s="57" t="s">
        <v>176</v>
      </c>
      <c r="E16" s="49" t="s">
        <v>177</v>
      </c>
    </row>
    <row r="17" spans="1:5" ht="15" thickBot="1" x14ac:dyDescent="0.4">
      <c r="A17" s="6"/>
      <c r="B17" s="60">
        <v>5</v>
      </c>
      <c r="C17" s="61">
        <v>43608</v>
      </c>
      <c r="D17" s="62" t="s">
        <v>178</v>
      </c>
      <c r="E17" s="24" t="s">
        <v>179</v>
      </c>
    </row>
    <row r="18" spans="1:5" ht="29" thickTop="1" thickBot="1" x14ac:dyDescent="0.4">
      <c r="A18" s="6"/>
      <c r="B18" s="31">
        <v>6</v>
      </c>
      <c r="C18" s="52">
        <v>43627</v>
      </c>
      <c r="D18" s="30" t="s">
        <v>178</v>
      </c>
      <c r="E18" s="30" t="s">
        <v>180</v>
      </c>
    </row>
    <row r="19" spans="1:5" ht="29" thickTop="1" thickBot="1" x14ac:dyDescent="0.4">
      <c r="A19" s="6"/>
      <c r="B19" s="32">
        <v>7</v>
      </c>
      <c r="C19" s="63">
        <v>43635</v>
      </c>
      <c r="D19" s="58" t="s">
        <v>178</v>
      </c>
      <c r="E19" s="58" t="s">
        <v>181</v>
      </c>
    </row>
    <row r="20" spans="1:5" ht="29" thickTop="1" thickBot="1" x14ac:dyDescent="0.4">
      <c r="A20" s="6"/>
      <c r="B20" s="41" t="s">
        <v>182</v>
      </c>
      <c r="C20" s="48">
        <v>43665</v>
      </c>
      <c r="D20" s="50" t="s">
        <v>178</v>
      </c>
      <c r="E20" s="50" t="s">
        <v>183</v>
      </c>
    </row>
    <row r="21" spans="1:5" ht="43" thickTop="1" thickBot="1" x14ac:dyDescent="0.4">
      <c r="A21" s="6"/>
      <c r="B21" s="33" t="s">
        <v>184</v>
      </c>
      <c r="C21" s="59">
        <v>43665</v>
      </c>
      <c r="D21" s="30" t="s">
        <v>178</v>
      </c>
      <c r="E21" s="30" t="s">
        <v>185</v>
      </c>
    </row>
    <row r="22" spans="1:5" ht="43" thickTop="1" thickBot="1" x14ac:dyDescent="0.4">
      <c r="A22" s="6"/>
      <c r="B22" s="32" t="s">
        <v>186</v>
      </c>
      <c r="C22" s="37">
        <v>43705</v>
      </c>
      <c r="D22" s="49" t="s">
        <v>178</v>
      </c>
      <c r="E22" s="22" t="s">
        <v>187</v>
      </c>
    </row>
    <row r="23" spans="1:5" ht="42.5" thickBot="1" x14ac:dyDescent="0.4">
      <c r="A23" s="6"/>
      <c r="B23" s="28" t="s">
        <v>188</v>
      </c>
      <c r="C23" s="13">
        <v>43739</v>
      </c>
      <c r="D23" s="12" t="s">
        <v>178</v>
      </c>
      <c r="E23" s="24" t="s">
        <v>189</v>
      </c>
    </row>
    <row r="24" spans="1:5" ht="28.5" thickBot="1" x14ac:dyDescent="0.4">
      <c r="A24" s="6"/>
      <c r="B24" s="33" t="s">
        <v>190</v>
      </c>
      <c r="C24" s="34">
        <v>43742</v>
      </c>
      <c r="D24" s="35" t="s">
        <v>178</v>
      </c>
      <c r="E24" s="51" t="s">
        <v>191</v>
      </c>
    </row>
    <row r="25" spans="1:5" ht="43" thickTop="1" thickBot="1" x14ac:dyDescent="0.4">
      <c r="A25" s="6"/>
      <c r="B25" s="31" t="s">
        <v>192</v>
      </c>
      <c r="C25" s="16">
        <v>43745</v>
      </c>
      <c r="D25" s="17" t="s">
        <v>178</v>
      </c>
      <c r="E25" s="30" t="s">
        <v>193</v>
      </c>
    </row>
    <row r="26" spans="1:5" ht="29" thickTop="1" thickBot="1" x14ac:dyDescent="0.4">
      <c r="A26" s="6"/>
      <c r="B26" s="40" t="s">
        <v>194</v>
      </c>
      <c r="C26" s="42">
        <v>43754</v>
      </c>
      <c r="D26" s="38" t="s">
        <v>195</v>
      </c>
      <c r="E26" s="22" t="s">
        <v>196</v>
      </c>
    </row>
    <row r="27" spans="1:5" ht="98.5" thickBot="1" x14ac:dyDescent="0.4">
      <c r="A27" s="6"/>
      <c r="B27" s="41" t="s">
        <v>197</v>
      </c>
      <c r="C27" s="43">
        <v>43760</v>
      </c>
      <c r="D27" s="39" t="s">
        <v>178</v>
      </c>
      <c r="E27" s="36" t="s">
        <v>198</v>
      </c>
    </row>
    <row r="28" spans="1:5" ht="29" thickTop="1" thickBot="1" x14ac:dyDescent="0.4">
      <c r="A28" s="6"/>
      <c r="B28" s="29" t="s">
        <v>199</v>
      </c>
      <c r="C28" s="44">
        <v>43762</v>
      </c>
      <c r="D28" s="45" t="s">
        <v>200</v>
      </c>
      <c r="E28" s="30" t="s">
        <v>201</v>
      </c>
    </row>
    <row r="29" spans="1:5" ht="15.5" thickTop="1" thickBot="1" x14ac:dyDescent="0.4">
      <c r="A29" s="6"/>
      <c r="B29" s="47" t="s">
        <v>202</v>
      </c>
      <c r="C29" s="48">
        <v>43767</v>
      </c>
      <c r="D29" s="49" t="s">
        <v>178</v>
      </c>
      <c r="E29" s="50" t="s">
        <v>203</v>
      </c>
    </row>
    <row r="30" spans="1:5" ht="29" thickTop="1" thickBot="1" x14ac:dyDescent="0.4">
      <c r="B30" s="29" t="s">
        <v>204</v>
      </c>
      <c r="C30" s="46">
        <v>43845</v>
      </c>
      <c r="D30" s="39" t="s">
        <v>205</v>
      </c>
      <c r="E30" s="30" t="s">
        <v>206</v>
      </c>
    </row>
    <row r="31" spans="1:5" ht="15.5" thickTop="1" thickBot="1" x14ac:dyDescent="0.4">
      <c r="B31" s="87" t="s">
        <v>207</v>
      </c>
      <c r="C31" s="21">
        <v>43862</v>
      </c>
      <c r="D31" s="49" t="s">
        <v>205</v>
      </c>
      <c r="E31" s="49" t="s">
        <v>208</v>
      </c>
    </row>
    <row r="32" spans="1:5" ht="29" thickTop="1" thickBot="1" x14ac:dyDescent="0.4">
      <c r="B32" s="49" t="s">
        <v>207</v>
      </c>
      <c r="C32" s="21">
        <v>43881</v>
      </c>
      <c r="D32" s="49" t="s">
        <v>205</v>
      </c>
      <c r="E32" s="19" t="s">
        <v>305</v>
      </c>
    </row>
    <row r="33" spans="1:5" ht="43" thickTop="1" thickBot="1" x14ac:dyDescent="0.4">
      <c r="B33" s="49" t="s">
        <v>312</v>
      </c>
      <c r="C33" s="48">
        <v>44019</v>
      </c>
      <c r="D33" s="49" t="s">
        <v>205</v>
      </c>
      <c r="E33" s="49" t="s">
        <v>313</v>
      </c>
    </row>
    <row r="34" spans="1:5" ht="57" thickTop="1" thickBot="1" x14ac:dyDescent="0.4">
      <c r="B34" s="49" t="s">
        <v>314</v>
      </c>
      <c r="C34" s="48">
        <v>44147</v>
      </c>
      <c r="D34" s="49" t="s">
        <v>173</v>
      </c>
      <c r="E34" s="49" t="s">
        <v>482</v>
      </c>
    </row>
    <row r="35" spans="1:5" ht="15" thickTop="1" x14ac:dyDescent="0.35">
      <c r="A35" s="15"/>
      <c r="B35" s="6"/>
      <c r="C35" s="10"/>
      <c r="D35" s="6"/>
      <c r="E35" s="10"/>
    </row>
    <row r="36" spans="1:5" x14ac:dyDescent="0.35">
      <c r="A36" s="6"/>
      <c r="B36" s="6"/>
      <c r="C36" s="10"/>
      <c r="D36" s="6"/>
      <c r="E36" s="10"/>
    </row>
    <row r="37" spans="1:5" x14ac:dyDescent="0.35">
      <c r="A37" s="6"/>
      <c r="B37" s="6"/>
      <c r="C37" s="10"/>
      <c r="D37" s="6"/>
      <c r="E37" s="10"/>
    </row>
    <row r="38" spans="1:5" x14ac:dyDescent="0.35">
      <c r="A38" s="6"/>
      <c r="B38" s="6"/>
      <c r="C38" s="10"/>
      <c r="D38" s="6"/>
      <c r="E38" s="10"/>
    </row>
    <row r="39" spans="1:5" x14ac:dyDescent="0.35">
      <c r="A39" s="6"/>
      <c r="B39" s="6"/>
      <c r="C39" s="10"/>
      <c r="D39" s="6"/>
      <c r="E39" s="10"/>
    </row>
    <row r="40" spans="1:5" x14ac:dyDescent="0.35">
      <c r="B40" s="6"/>
      <c r="C40" s="10"/>
      <c r="D40" s="6"/>
      <c r="E40" s="10"/>
    </row>
    <row r="41" spans="1:5" x14ac:dyDescent="0.35">
      <c r="B41" s="6"/>
      <c r="C41" s="10"/>
      <c r="D41" s="6"/>
      <c r="E41" s="10"/>
    </row>
    <row r="42" spans="1:5" x14ac:dyDescent="0.35">
      <c r="A42" s="6"/>
      <c r="B42" s="6"/>
      <c r="C42" s="10"/>
      <c r="D42" s="6"/>
      <c r="E42" s="10"/>
    </row>
    <row r="43" spans="1:5" x14ac:dyDescent="0.35">
      <c r="A43" s="6"/>
      <c r="B43" s="6"/>
      <c r="C43" s="10"/>
      <c r="D43" s="6"/>
      <c r="E43" s="10"/>
    </row>
    <row r="44" spans="1:5" x14ac:dyDescent="0.35">
      <c r="A44" s="6"/>
      <c r="B44" s="6"/>
      <c r="C44" s="10"/>
      <c r="D44" s="6"/>
      <c r="E44" s="10"/>
    </row>
  </sheetData>
  <mergeCells count="1">
    <mergeCell ref="C2:F2"/>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Grille</vt:lpstr>
      <vt:lpstr>A propos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Mélix</dc:creator>
  <cp:lastModifiedBy>Marion Mélix</cp:lastModifiedBy>
  <dcterms:created xsi:type="dcterms:W3CDTF">2020-02-20T10:15:34Z</dcterms:created>
  <dcterms:modified xsi:type="dcterms:W3CDTF">2021-02-08T15:25:39Z</dcterms:modified>
</cp:coreProperties>
</file>